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pineau\Downloads\"/>
    </mc:Choice>
  </mc:AlternateContent>
  <xr:revisionPtr revIDLastSave="0" documentId="13_ncr:1_{23020D00-0100-4F08-AE53-63A27FF24B52}" xr6:coauthVersionLast="47" xr6:coauthVersionMax="47" xr10:uidLastSave="{00000000-0000-0000-0000-000000000000}"/>
  <bookViews>
    <workbookView xWindow="22932" yWindow="-1320" windowWidth="30936" windowHeight="16776" tabRatio="749" xr2:uid="{952D8E44-0B6E-894D-A199-63E2AAF667FD}"/>
  </bookViews>
  <sheets>
    <sheet name="Ex_équipes engagées" sheetId="5" r:id="rId1"/>
    <sheet name="Synthèse Ligue" sheetId="4" r:id="rId2"/>
    <sheet name="Synthèse District" sheetId="3" r:id="rId3"/>
  </sheets>
  <definedNames>
    <definedName name="_xlnm._FilterDatabase" localSheetId="0" hidden="1">'Ex_équipes engagées'!$A$1:$E$13128</definedName>
    <definedName name="_xlnm._FilterDatabase" localSheetId="2" hidden="1">'Synthèse District'!$B$1:$F$1</definedName>
    <definedName name="_xlnm._FilterDatabase" localSheetId="1" hidden="1">'Synthèse Ligue'!$A$1:$A$1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 l="1"/>
  <c r="C3" i="3"/>
  <c r="D3" i="3"/>
  <c r="E3" i="3"/>
  <c r="F3" i="3"/>
  <c r="B4" i="3"/>
  <c r="C4" i="3"/>
  <c r="D4" i="3"/>
  <c r="E4" i="3"/>
  <c r="F4" i="3"/>
  <c r="B5" i="3"/>
  <c r="C5" i="3"/>
  <c r="D5" i="3"/>
  <c r="E5" i="3"/>
  <c r="F5" i="3"/>
  <c r="B6" i="3"/>
  <c r="C6" i="3"/>
  <c r="D6" i="3"/>
  <c r="E6" i="3"/>
  <c r="F6" i="3"/>
  <c r="B7" i="3"/>
  <c r="C7" i="3"/>
  <c r="D7" i="3"/>
  <c r="E7" i="3"/>
  <c r="F7" i="3"/>
  <c r="B8" i="3"/>
  <c r="C8" i="3"/>
  <c r="D8" i="3"/>
  <c r="E8" i="3"/>
  <c r="F8" i="3"/>
  <c r="B9" i="3"/>
  <c r="C9" i="3"/>
  <c r="D9" i="3"/>
  <c r="E9" i="3"/>
  <c r="F9" i="3"/>
  <c r="B10" i="3"/>
  <c r="C10" i="3"/>
  <c r="D10" i="3"/>
  <c r="E10" i="3"/>
  <c r="F10" i="3"/>
  <c r="B11" i="3"/>
  <c r="C11" i="3"/>
  <c r="D11" i="3"/>
  <c r="E11" i="3"/>
  <c r="F11" i="3"/>
  <c r="B12" i="3"/>
  <c r="C12" i="3"/>
  <c r="D12" i="3"/>
  <c r="E12" i="3"/>
  <c r="F12" i="3"/>
  <c r="B13" i="3"/>
  <c r="C13" i="3"/>
  <c r="D13" i="3"/>
  <c r="E13" i="3"/>
  <c r="F13" i="3"/>
  <c r="B14" i="3"/>
  <c r="C14" i="3"/>
  <c r="D14" i="3"/>
  <c r="E14" i="3"/>
  <c r="F14" i="3"/>
  <c r="B15" i="3"/>
  <c r="C15" i="3"/>
  <c r="D15" i="3"/>
  <c r="E15" i="3"/>
  <c r="F15" i="3"/>
  <c r="B16" i="3"/>
  <c r="C16" i="3"/>
  <c r="D16" i="3"/>
  <c r="E16" i="3"/>
  <c r="F16" i="3"/>
  <c r="B17" i="3"/>
  <c r="C17" i="3"/>
  <c r="D17" i="3"/>
  <c r="E17" i="3"/>
  <c r="F17" i="3"/>
  <c r="B18" i="3"/>
  <c r="C18" i="3"/>
  <c r="D18" i="3"/>
  <c r="E18" i="3"/>
  <c r="F18" i="3"/>
  <c r="B19" i="3"/>
  <c r="C19" i="3"/>
  <c r="D19" i="3"/>
  <c r="E19" i="3"/>
  <c r="F19" i="3"/>
  <c r="B20" i="3"/>
  <c r="C20" i="3"/>
  <c r="D20" i="3"/>
  <c r="E20" i="3"/>
  <c r="F20" i="3"/>
  <c r="B21" i="3"/>
  <c r="C21" i="3"/>
  <c r="D21" i="3"/>
  <c r="E21" i="3"/>
  <c r="F21" i="3"/>
  <c r="B22" i="3"/>
  <c r="C22" i="3"/>
  <c r="D22" i="3"/>
  <c r="E22" i="3"/>
  <c r="F22" i="3"/>
  <c r="B23" i="3"/>
  <c r="C23" i="3"/>
  <c r="D23" i="3"/>
  <c r="E23" i="3"/>
  <c r="F23" i="3"/>
  <c r="B24" i="3"/>
  <c r="C24" i="3"/>
  <c r="D24" i="3"/>
  <c r="E24" i="3"/>
  <c r="F24" i="3"/>
  <c r="B25" i="3"/>
  <c r="C25" i="3"/>
  <c r="D25" i="3"/>
  <c r="E25" i="3"/>
  <c r="F25" i="3"/>
  <c r="B26" i="3"/>
  <c r="C26" i="3"/>
  <c r="D26" i="3"/>
  <c r="E26" i="3"/>
  <c r="F26" i="3"/>
  <c r="B27" i="3"/>
  <c r="C27" i="3"/>
  <c r="D27" i="3"/>
  <c r="E27" i="3"/>
  <c r="F27" i="3"/>
  <c r="B28" i="3"/>
  <c r="C28" i="3"/>
  <c r="D28" i="3"/>
  <c r="E28" i="3"/>
  <c r="F28" i="3"/>
  <c r="B29" i="3"/>
  <c r="C29" i="3"/>
  <c r="D29" i="3"/>
  <c r="E29" i="3"/>
  <c r="F29" i="3"/>
  <c r="B30" i="3"/>
  <c r="C30" i="3"/>
  <c r="D30" i="3"/>
  <c r="E30" i="3"/>
  <c r="F30" i="3"/>
  <c r="B31" i="3"/>
  <c r="C31" i="3"/>
  <c r="D31" i="3"/>
  <c r="E31" i="3"/>
  <c r="F31" i="3"/>
  <c r="B32" i="3"/>
  <c r="C32" i="3"/>
  <c r="D32" i="3"/>
  <c r="E32" i="3"/>
  <c r="F32" i="3"/>
  <c r="B33" i="3"/>
  <c r="C33" i="3"/>
  <c r="D33" i="3"/>
  <c r="E33" i="3"/>
  <c r="F33" i="3"/>
  <c r="B34" i="3"/>
  <c r="C34" i="3"/>
  <c r="D34" i="3"/>
  <c r="E34" i="3"/>
  <c r="F34" i="3"/>
  <c r="B35" i="3"/>
  <c r="C35" i="3"/>
  <c r="D35" i="3"/>
  <c r="E35" i="3"/>
  <c r="F35" i="3"/>
  <c r="B36" i="3"/>
  <c r="C36" i="3"/>
  <c r="D36" i="3"/>
  <c r="E36" i="3"/>
  <c r="F36" i="3"/>
  <c r="B37" i="3"/>
  <c r="C37" i="3"/>
  <c r="D37" i="3"/>
  <c r="E37" i="3"/>
  <c r="F37" i="3"/>
  <c r="B38" i="3"/>
  <c r="C38" i="3"/>
  <c r="D38" i="3"/>
  <c r="E38" i="3"/>
  <c r="F38" i="3"/>
  <c r="B39" i="3"/>
  <c r="C39" i="3"/>
  <c r="D39" i="3"/>
  <c r="E39" i="3"/>
  <c r="F39" i="3"/>
  <c r="B40" i="3"/>
  <c r="C40" i="3"/>
  <c r="D40" i="3"/>
  <c r="E40" i="3"/>
  <c r="F40" i="3"/>
  <c r="B41" i="3"/>
  <c r="C41" i="3"/>
  <c r="D41" i="3"/>
  <c r="E41" i="3"/>
  <c r="F41" i="3"/>
  <c r="B42" i="3"/>
  <c r="C42" i="3"/>
  <c r="D42" i="3"/>
  <c r="E42" i="3"/>
  <c r="F42" i="3"/>
  <c r="B43" i="3"/>
  <c r="C43" i="3"/>
  <c r="D43" i="3"/>
  <c r="E43" i="3"/>
  <c r="F43" i="3"/>
  <c r="B44" i="3"/>
  <c r="C44" i="3"/>
  <c r="D44" i="3"/>
  <c r="E44" i="3"/>
  <c r="F44" i="3"/>
  <c r="B45" i="3"/>
  <c r="C45" i="3"/>
  <c r="D45" i="3"/>
  <c r="E45" i="3"/>
  <c r="F45" i="3"/>
  <c r="B46" i="3"/>
  <c r="C46" i="3"/>
  <c r="D46" i="3"/>
  <c r="E46" i="3"/>
  <c r="F46" i="3"/>
  <c r="B47" i="3"/>
  <c r="C47" i="3"/>
  <c r="D47" i="3"/>
  <c r="E47" i="3"/>
  <c r="F47" i="3"/>
  <c r="B48" i="3"/>
  <c r="C48" i="3"/>
  <c r="D48" i="3"/>
  <c r="E48" i="3"/>
  <c r="F48" i="3"/>
  <c r="B49" i="3"/>
  <c r="C49" i="3"/>
  <c r="D49" i="3"/>
  <c r="E49" i="3"/>
  <c r="F49" i="3"/>
  <c r="B50" i="3"/>
  <c r="C50" i="3"/>
  <c r="D50" i="3"/>
  <c r="E50" i="3"/>
  <c r="F50" i="3"/>
  <c r="B51" i="3"/>
  <c r="C51" i="3"/>
  <c r="D51" i="3"/>
  <c r="E51" i="3"/>
  <c r="F51" i="3"/>
  <c r="B52" i="3"/>
  <c r="C52" i="3"/>
  <c r="D52" i="3"/>
  <c r="E52" i="3"/>
  <c r="F52" i="3"/>
  <c r="B53" i="3"/>
  <c r="C53" i="3"/>
  <c r="D53" i="3"/>
  <c r="E53" i="3"/>
  <c r="F53" i="3"/>
  <c r="B54" i="3"/>
  <c r="C54" i="3"/>
  <c r="D54" i="3"/>
  <c r="E54" i="3"/>
  <c r="F54" i="3"/>
  <c r="B55" i="3"/>
  <c r="C55" i="3"/>
  <c r="D55" i="3"/>
  <c r="E55" i="3"/>
  <c r="F55" i="3"/>
  <c r="B56" i="3"/>
  <c r="C56" i="3"/>
  <c r="D56" i="3"/>
  <c r="E56" i="3"/>
  <c r="F56" i="3"/>
  <c r="B57" i="3"/>
  <c r="C57" i="3"/>
  <c r="D57" i="3"/>
  <c r="E57" i="3"/>
  <c r="F57" i="3"/>
  <c r="B58" i="3"/>
  <c r="C58" i="3"/>
  <c r="D58" i="3"/>
  <c r="E58" i="3"/>
  <c r="F58" i="3"/>
  <c r="B59" i="3"/>
  <c r="C59" i="3"/>
  <c r="D59" i="3"/>
  <c r="E59" i="3"/>
  <c r="F59" i="3"/>
  <c r="B60" i="3"/>
  <c r="C60" i="3"/>
  <c r="D60" i="3"/>
  <c r="E60" i="3"/>
  <c r="F60" i="3"/>
  <c r="B61" i="3"/>
  <c r="C61" i="3"/>
  <c r="D61" i="3"/>
  <c r="E61" i="3"/>
  <c r="F61" i="3"/>
  <c r="B62" i="3"/>
  <c r="C62" i="3"/>
  <c r="D62" i="3"/>
  <c r="E62" i="3"/>
  <c r="F62" i="3"/>
  <c r="B63" i="3"/>
  <c r="C63" i="3"/>
  <c r="D63" i="3"/>
  <c r="E63" i="3"/>
  <c r="F63" i="3"/>
  <c r="B64" i="3"/>
  <c r="C64" i="3"/>
  <c r="D64" i="3"/>
  <c r="E64" i="3"/>
  <c r="F64" i="3"/>
  <c r="B65" i="3"/>
  <c r="C65" i="3"/>
  <c r="D65" i="3"/>
  <c r="E65" i="3"/>
  <c r="F65" i="3"/>
  <c r="B66" i="3"/>
  <c r="C66" i="3"/>
  <c r="D66" i="3"/>
  <c r="E66" i="3"/>
  <c r="F66" i="3"/>
  <c r="B67" i="3"/>
  <c r="C67" i="3"/>
  <c r="D67" i="3"/>
  <c r="E67" i="3"/>
  <c r="F67" i="3"/>
  <c r="B68" i="3"/>
  <c r="C68" i="3"/>
  <c r="D68" i="3"/>
  <c r="E68" i="3"/>
  <c r="F68" i="3"/>
  <c r="B69" i="3"/>
  <c r="C69" i="3"/>
  <c r="D69" i="3"/>
  <c r="E69" i="3"/>
  <c r="F69" i="3"/>
  <c r="B70" i="3"/>
  <c r="C70" i="3"/>
  <c r="D70" i="3"/>
  <c r="E70" i="3"/>
  <c r="F70" i="3"/>
  <c r="B71" i="3"/>
  <c r="C71" i="3"/>
  <c r="D71" i="3"/>
  <c r="E71" i="3"/>
  <c r="F71" i="3"/>
  <c r="B72" i="3"/>
  <c r="C72" i="3"/>
  <c r="D72" i="3"/>
  <c r="E72" i="3"/>
  <c r="F72" i="3"/>
  <c r="B73" i="3"/>
  <c r="C73" i="3"/>
  <c r="D73" i="3"/>
  <c r="E73" i="3"/>
  <c r="F73" i="3"/>
  <c r="B74" i="3"/>
  <c r="C74" i="3"/>
  <c r="D74" i="3"/>
  <c r="E74" i="3"/>
  <c r="F74" i="3"/>
  <c r="B75" i="3"/>
  <c r="C75" i="3"/>
  <c r="D75" i="3"/>
  <c r="E75" i="3"/>
  <c r="F75" i="3"/>
  <c r="B76" i="3"/>
  <c r="C76" i="3"/>
  <c r="D76" i="3"/>
  <c r="E76" i="3"/>
  <c r="F76" i="3"/>
  <c r="B77" i="3"/>
  <c r="C77" i="3"/>
  <c r="D77" i="3"/>
  <c r="E77" i="3"/>
  <c r="F77" i="3"/>
  <c r="B78" i="3"/>
  <c r="C78" i="3"/>
  <c r="D78" i="3"/>
  <c r="E78" i="3"/>
  <c r="F78" i="3"/>
  <c r="B79" i="3"/>
  <c r="C79" i="3"/>
  <c r="D79" i="3"/>
  <c r="E79" i="3"/>
  <c r="F79" i="3"/>
  <c r="B80" i="3"/>
  <c r="C80" i="3"/>
  <c r="D80" i="3"/>
  <c r="E80" i="3"/>
  <c r="F80" i="3"/>
  <c r="B81" i="3"/>
  <c r="C81" i="3"/>
  <c r="D81" i="3"/>
  <c r="E81" i="3"/>
  <c r="F81" i="3"/>
  <c r="B82" i="3"/>
  <c r="C82" i="3"/>
  <c r="D82" i="3"/>
  <c r="E82" i="3"/>
  <c r="F82" i="3"/>
  <c r="B83" i="3"/>
  <c r="C83" i="3"/>
  <c r="D83" i="3"/>
  <c r="E83" i="3"/>
  <c r="F83" i="3"/>
  <c r="B84" i="3"/>
  <c r="C84" i="3"/>
  <c r="D84" i="3"/>
  <c r="E84" i="3"/>
  <c r="F84" i="3"/>
  <c r="B85" i="3"/>
  <c r="C85" i="3"/>
  <c r="D85" i="3"/>
  <c r="E85" i="3"/>
  <c r="F85" i="3"/>
  <c r="B86" i="3"/>
  <c r="C86" i="3"/>
  <c r="D86" i="3"/>
  <c r="E86" i="3"/>
  <c r="F86" i="3"/>
  <c r="B87" i="3"/>
  <c r="C87" i="3"/>
  <c r="D87" i="3"/>
  <c r="E87" i="3"/>
  <c r="F87" i="3"/>
  <c r="B88" i="3"/>
  <c r="C88" i="3"/>
  <c r="D88" i="3"/>
  <c r="E88" i="3"/>
  <c r="F88" i="3"/>
  <c r="B89" i="3"/>
  <c r="C89" i="3"/>
  <c r="D89" i="3"/>
  <c r="E89" i="3"/>
  <c r="F89" i="3"/>
  <c r="B90" i="3"/>
  <c r="C90" i="3"/>
  <c r="D90" i="3"/>
  <c r="E90" i="3"/>
  <c r="F90" i="3"/>
  <c r="B91" i="3"/>
  <c r="C91" i="3"/>
  <c r="D91" i="3"/>
  <c r="E91" i="3"/>
  <c r="F91" i="3"/>
  <c r="B92" i="3"/>
  <c r="C92" i="3"/>
  <c r="D92" i="3"/>
  <c r="E92" i="3"/>
  <c r="F92" i="3"/>
  <c r="F2" i="3"/>
  <c r="E2" i="3"/>
  <c r="D2" i="3"/>
  <c r="C2" i="3"/>
  <c r="B2" i="3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" i="4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E23" i="4" l="1"/>
  <c r="F23" i="4"/>
  <c r="D94" i="3"/>
  <c r="F94" i="3"/>
  <c r="B94" i="3"/>
  <c r="C94" i="3"/>
  <c r="E94" i="3"/>
  <c r="D23" i="4"/>
  <c r="C23" i="4"/>
  <c r="B23" i="4"/>
</calcChain>
</file>

<file path=xl/sharedStrings.xml><?xml version="1.0" encoding="utf-8"?>
<sst xmlns="http://schemas.openxmlformats.org/spreadsheetml/2006/main" count="39450" uniqueCount="13184">
  <si>
    <t>Num affiliation club</t>
  </si>
  <si>
    <t>Ligue</t>
  </si>
  <si>
    <t>District</t>
  </si>
  <si>
    <t>Nom Club</t>
  </si>
  <si>
    <t>Nombre d'équipes engagées</t>
  </si>
  <si>
    <t>AUVERGNE-RHONE-ALPES</t>
  </si>
  <si>
    <t>DISTRICT ALLIER</t>
  </si>
  <si>
    <t>A.S. BOUCETOISE</t>
  </si>
  <si>
    <t>A.S. BRUGHEAS</t>
  </si>
  <si>
    <t>A.S. DE LE BREUIL</t>
  </si>
  <si>
    <t>A.S. GENNETINOISE</t>
  </si>
  <si>
    <t>A.S. MERCY-CHAPEAU</t>
  </si>
  <si>
    <t>A.S. MONTVICQUOISE</t>
  </si>
  <si>
    <t>A.S. RONGERES</t>
  </si>
  <si>
    <t>A.S. TERJAT</t>
  </si>
  <si>
    <t>A.S. TOULONNAISE</t>
  </si>
  <si>
    <t>A.S. VILLEBRETOISE</t>
  </si>
  <si>
    <t>A.S.E.V.</t>
  </si>
  <si>
    <t>ABREST U.S.</t>
  </si>
  <si>
    <t>AC. S. MOULINS FOOT</t>
  </si>
  <si>
    <t>AFAT</t>
  </si>
  <si>
    <t>AFC</t>
  </si>
  <si>
    <t>AGONGEOISE US</t>
  </si>
  <si>
    <t>ALLIER SUD FOOT</t>
  </si>
  <si>
    <t>AM.C. CREUZIER LE VI</t>
  </si>
  <si>
    <t>AM.LAIQ. DE QUINSSAI</t>
  </si>
  <si>
    <t>ARFEUILLES ES</t>
  </si>
  <si>
    <t>ASC</t>
  </si>
  <si>
    <t>ASSOCIATION F.C. EBR</t>
  </si>
  <si>
    <t>AV. SUD BOURBONNAIS</t>
  </si>
  <si>
    <t>AVERMES S.C.</t>
  </si>
  <si>
    <t>BAF</t>
  </si>
  <si>
    <t>BEAULON BALLON</t>
  </si>
  <si>
    <t>BEAUNE S.C.</t>
  </si>
  <si>
    <t>BESSAY C.S.</t>
  </si>
  <si>
    <t>BEZENET DOYET FOOT</t>
  </si>
  <si>
    <t>BILLEZOIS AS</t>
  </si>
  <si>
    <t>BOUCHAUD ESLE</t>
  </si>
  <si>
    <t>BOURBON SP.</t>
  </si>
  <si>
    <t>BRETHON LE AS</t>
  </si>
  <si>
    <t>BRUYERE LA ES</t>
  </si>
  <si>
    <t>BUSSET US</t>
  </si>
  <si>
    <t>C.S. PARAY-LORIGES</t>
  </si>
  <si>
    <t>C.S. TARGETOIS</t>
  </si>
  <si>
    <t>CENTRE ALLIER FOOT</t>
  </si>
  <si>
    <t>CERILLY A.S.</t>
  </si>
  <si>
    <t>CHAMBLET A.L.S.</t>
  </si>
  <si>
    <t>CHANTELLE C.S.</t>
  </si>
  <si>
    <t>CHASSENARD LUNEAU AS</t>
  </si>
  <si>
    <t>CHEVAGNES U.S.</t>
  </si>
  <si>
    <t>COMMENTRY F.C.</t>
  </si>
  <si>
    <t>CONTIGNY S.C.</t>
  </si>
  <si>
    <t>COSNE C.S.</t>
  </si>
  <si>
    <t>COULEUVRE FC</t>
  </si>
  <si>
    <t>CRESSANGES ES</t>
  </si>
  <si>
    <t>CUSSET S.C.A.</t>
  </si>
  <si>
    <t>DIOU E.S.</t>
  </si>
  <si>
    <t>DOMERAT A.S.</t>
  </si>
  <si>
    <t>DOMPIERRE A.S.</t>
  </si>
  <si>
    <t>E.S. MONT BOURBONNAI</t>
  </si>
  <si>
    <t>F.C. BILLY CRECHY</t>
  </si>
  <si>
    <t>F.C. EST ALLIER</t>
  </si>
  <si>
    <t>F.C. HAUT D'ALLIER</t>
  </si>
  <si>
    <t>F.C.L HAUTERIVE</t>
  </si>
  <si>
    <t>FC ST-GERMAIN DE SAL</t>
  </si>
  <si>
    <t>FCLVE</t>
  </si>
  <si>
    <t>GANNAT S.C.</t>
  </si>
  <si>
    <t>GBLF</t>
  </si>
  <si>
    <t>GF BM</t>
  </si>
  <si>
    <t>GF MYF BESSAY F</t>
  </si>
  <si>
    <t>GIPCY A.S.</t>
  </si>
  <si>
    <t>GJ 2M</t>
  </si>
  <si>
    <t>GRP HAUT-CHER</t>
  </si>
  <si>
    <t>HERISSON U.S.</t>
  </si>
  <si>
    <t>HURIEL U.S.T.</t>
  </si>
  <si>
    <t>HYDS U.S.</t>
  </si>
  <si>
    <t>J.S. NEUVY</t>
  </si>
  <si>
    <t>JALIGNY VAUMAS FOOT</t>
  </si>
  <si>
    <t>LAPALISSE AAM</t>
  </si>
  <si>
    <t>LIGNEROL-LAVAU-PREMI</t>
  </si>
  <si>
    <t>LOUCHY A.S.</t>
  </si>
  <si>
    <t>LURCY LEVIS A.S.</t>
  </si>
  <si>
    <t>LUSIGNY U.S.</t>
  </si>
  <si>
    <t>M Y F 03 AUVERGNE</t>
  </si>
  <si>
    <t>MAGNET SEUILLET ST G</t>
  </si>
  <si>
    <t>MAYOTTE FC DE VICHY</t>
  </si>
  <si>
    <t>MOLINET E.SP.</t>
  </si>
  <si>
    <t>MONETAY/A O.C</t>
  </si>
  <si>
    <t>MONTLU.CHATEL</t>
  </si>
  <si>
    <t>MONTLU.MEDIEV</t>
  </si>
  <si>
    <t>MONTLUCON BA</t>
  </si>
  <si>
    <t>MONTLUCON F.C.</t>
  </si>
  <si>
    <t>MONTLUCON FOOTBALL</t>
  </si>
  <si>
    <t>MOULINS YZEURE ET.</t>
  </si>
  <si>
    <t>MURAT AS</t>
  </si>
  <si>
    <t>NERIS A.S.</t>
  </si>
  <si>
    <t>NEUILLY LE REAL</t>
  </si>
  <si>
    <t>NORD VIGNOBLE AS</t>
  </si>
  <si>
    <t>PAYS LAPALISSE</t>
  </si>
  <si>
    <t>POUZY MESAN.</t>
  </si>
  <si>
    <t>RAF</t>
  </si>
  <si>
    <t>SANSSAT A.S.</t>
  </si>
  <si>
    <t>SOUVIGNY F.C..</t>
  </si>
  <si>
    <t>SPF</t>
  </si>
  <si>
    <t>SPORTING CLUB CUSSET</t>
  </si>
  <si>
    <t>ST ANGEL AS</t>
  </si>
  <si>
    <t>ST DESIRE U.S.</t>
  </si>
  <si>
    <t>ST ENNEMOND</t>
  </si>
  <si>
    <t>ST ETIENNE DE</t>
  </si>
  <si>
    <t>ST GERMAIN FOSSES</t>
  </si>
  <si>
    <t>ST MENOUX A.S.</t>
  </si>
  <si>
    <t>ST PLAISIR ES</t>
  </si>
  <si>
    <t>ST POURCAIN S.C.</t>
  </si>
  <si>
    <t>ST SORNIN US</t>
  </si>
  <si>
    <t>ST VICTOR U.S.</t>
  </si>
  <si>
    <t>ST YORRE -LE VERNET</t>
  </si>
  <si>
    <t>THIEL SUR ACOLIN</t>
  </si>
  <si>
    <t>TREZELLES U.S.</t>
  </si>
  <si>
    <t>TRONGET A.S.</t>
  </si>
  <si>
    <t>U.S AINAY LE CHATEAU</t>
  </si>
  <si>
    <t>U.S. BIACHETTE</t>
  </si>
  <si>
    <t>U.S. COEUR ALLIER</t>
  </si>
  <si>
    <t>U.S. MALICORNE</t>
  </si>
  <si>
    <t>U.S. MONTBEUGNOISE</t>
  </si>
  <si>
    <t>U.S. VARENNOISE</t>
  </si>
  <si>
    <t>U.S.J.M</t>
  </si>
  <si>
    <t>US MARCILLAT PIONSAT</t>
  </si>
  <si>
    <t>US MEAULNE-BRAIZE</t>
  </si>
  <si>
    <t>USTB</t>
  </si>
  <si>
    <t>USVBB</t>
  </si>
  <si>
    <t>VAL DE SIOULE AS</t>
  </si>
  <si>
    <t>VALLON U. S.</t>
  </si>
  <si>
    <t>VARENNES A.S.</t>
  </si>
  <si>
    <t>VAUX ESTIVAREILLES</t>
  </si>
  <si>
    <t>VICHY RC</t>
  </si>
  <si>
    <t>VOUSSAC US</t>
  </si>
  <si>
    <t>YGRANDE S.C.</t>
  </si>
  <si>
    <t>DISTRICT CANTAL</t>
  </si>
  <si>
    <t>A.S. BOISSET</t>
  </si>
  <si>
    <t>A.S. CEZENS</t>
  </si>
  <si>
    <t>A.S. ESPINAT F.</t>
  </si>
  <si>
    <t>A.S. ST JUST</t>
  </si>
  <si>
    <t>A.S.C.N.</t>
  </si>
  <si>
    <t>AFCF</t>
  </si>
  <si>
    <t>ALBEPIERRE BR</t>
  </si>
  <si>
    <t>AM.S. BELBEXOISE</t>
  </si>
  <si>
    <t>AM.S. SANSACOISE</t>
  </si>
  <si>
    <t>ANGLARDS S.FL</t>
  </si>
  <si>
    <t>ARPAJON C.S.</t>
  </si>
  <si>
    <t>AS NEUSSARGUES</t>
  </si>
  <si>
    <t xml:space="preserve">AS PLEAUX RILHAC </t>
  </si>
  <si>
    <t>ASVA</t>
  </si>
  <si>
    <t>AURILLAC FC</t>
  </si>
  <si>
    <t>AYRENS SPORT</t>
  </si>
  <si>
    <t>BESSE.U.S</t>
  </si>
  <si>
    <t>CARLADEZ GOUL S.</t>
  </si>
  <si>
    <t>CARLAT CROS U.S.</t>
  </si>
  <si>
    <t>CERE ET LANDES U.S.</t>
  </si>
  <si>
    <t>CEZALLIER ALAGNON FC</t>
  </si>
  <si>
    <t>CHATAIGNERAIE CANTAL</t>
  </si>
  <si>
    <t>CHAUSSENAC US</t>
  </si>
  <si>
    <t>EASSB</t>
  </si>
  <si>
    <t>EF CHATAIGNE. VEINAZ</t>
  </si>
  <si>
    <t>ENT.S. MARGERIDE</t>
  </si>
  <si>
    <t>ENTENTE-MINIER YDES</t>
  </si>
  <si>
    <t>ET.S. ST MAMET</t>
  </si>
  <si>
    <t>EYFJ</t>
  </si>
  <si>
    <t>F.C. ALLY MAURIAC</t>
  </si>
  <si>
    <t>F.C. DE L ARTENSE</t>
  </si>
  <si>
    <t>F.C. JUNHAC-MONTSALV</t>
  </si>
  <si>
    <t>F.C. QUATRE VALLEES</t>
  </si>
  <si>
    <t>FC PLANEZE</t>
  </si>
  <si>
    <t>FCMMB</t>
  </si>
  <si>
    <t>FCPR</t>
  </si>
  <si>
    <t>GIOU DE MAMOU</t>
  </si>
  <si>
    <t>GJ PTF</t>
  </si>
  <si>
    <t>GRP SUMENE ARTENSE</t>
  </si>
  <si>
    <t>HAUT CELE U.S.</t>
  </si>
  <si>
    <t>JORDANNE F. C.</t>
  </si>
  <si>
    <t>LA CHAPELLE/ST PONCY</t>
  </si>
  <si>
    <t>LABROUSSE US</t>
  </si>
  <si>
    <t>LOUPIAC US</t>
  </si>
  <si>
    <t>MOUSSAGES F.C</t>
  </si>
  <si>
    <t>MURAT US</t>
  </si>
  <si>
    <t>NAUCELLES AS</t>
  </si>
  <si>
    <t>OL. DE ROFFIAC</t>
  </si>
  <si>
    <t>PIERREFORT E.S.</t>
  </si>
  <si>
    <t>R.O.</t>
  </si>
  <si>
    <t>SAINT GEORGES</t>
  </si>
  <si>
    <t>SC SAIGNES</t>
  </si>
  <si>
    <t>SIRAN US</t>
  </si>
  <si>
    <t>ST FLOUR U.S.</t>
  </si>
  <si>
    <t>ST GEORGES SP</t>
  </si>
  <si>
    <t>STADE RIOMOIS ENT.</t>
  </si>
  <si>
    <t>SUD CANTAL FOOT</t>
  </si>
  <si>
    <t>TRIZAC A.S.</t>
  </si>
  <si>
    <t>U.S. CRANDELLOISE</t>
  </si>
  <si>
    <t>USC</t>
  </si>
  <si>
    <t>VALLEE DE L'AUTHRE</t>
  </si>
  <si>
    <t>VALLEE DU SINQ F.C.</t>
  </si>
  <si>
    <t>VEZAC C.S.</t>
  </si>
  <si>
    <t>YOLET AS</t>
  </si>
  <si>
    <t>YSR</t>
  </si>
  <si>
    <t>YTRAC F.</t>
  </si>
  <si>
    <t>DISTRICT DE L AIN</t>
  </si>
  <si>
    <t>A. DES PORTUGAIS</t>
  </si>
  <si>
    <t>A.S. BAGE LE CHATEL</t>
  </si>
  <si>
    <t>A.S. CHAVEYRIAT</t>
  </si>
  <si>
    <t>A.S. D'ATTIGNAT</t>
  </si>
  <si>
    <t>A.S. DORTAN LAVANCIA</t>
  </si>
  <si>
    <t>A.S. HAUTECOURT ROMA</t>
  </si>
  <si>
    <t>A.S. MONTREAL LA CLU</t>
  </si>
  <si>
    <t>A.S. ST LAURENTIN</t>
  </si>
  <si>
    <t>ACCFT</t>
  </si>
  <si>
    <t>AIN SUD</t>
  </si>
  <si>
    <t>AMBERIEU FC</t>
  </si>
  <si>
    <t>AMBRO ST J VX</t>
  </si>
  <si>
    <t>ANGLEFORT</t>
  </si>
  <si>
    <t>AS IZERNORE NURIEUX-</t>
  </si>
  <si>
    <t>B F 01</t>
  </si>
  <si>
    <t>BAS BUGEY RHO</t>
  </si>
  <si>
    <t>BEON</t>
  </si>
  <si>
    <t>BETTANT</t>
  </si>
  <si>
    <t>BOURG FUTSAL 01</t>
  </si>
  <si>
    <t>BOURG SUD</t>
  </si>
  <si>
    <t>BRESSE TONIC FOOT</t>
  </si>
  <si>
    <t>BRESSOLLES</t>
  </si>
  <si>
    <t>C. S. J. CHATILLON</t>
  </si>
  <si>
    <t>C.O. DU PLATEAU</t>
  </si>
  <si>
    <t>C.S. BELLEY</t>
  </si>
  <si>
    <t>C.S. LAGNIEU</t>
  </si>
  <si>
    <t>C.S. VIRIAT</t>
  </si>
  <si>
    <t>CDF</t>
  </si>
  <si>
    <t>CHEVROUX</t>
  </si>
  <si>
    <t>COLOMIEU</t>
  </si>
  <si>
    <t>CORMORANCHE</t>
  </si>
  <si>
    <t>CSA LA VALBONNE</t>
  </si>
  <si>
    <t>DOMBES BRESSE FC</t>
  </si>
  <si>
    <t>ENT.S. REVERMONTOISE</t>
  </si>
  <si>
    <t>ENT.S. V.SAONE</t>
  </si>
  <si>
    <t>ESSOR BRESSE SAONE</t>
  </si>
  <si>
    <t>ET.S. FOISSIAT</t>
  </si>
  <si>
    <t>F. COTIERE DE L AIN</t>
  </si>
  <si>
    <t>F.C. CORMOZ ST NIZIE</t>
  </si>
  <si>
    <t>F.C. CURTAFOND CONFR</t>
  </si>
  <si>
    <t>F.C. MANZIAT</t>
  </si>
  <si>
    <t>F.C. MAS RILLIER</t>
  </si>
  <si>
    <t>F.C. PLAINE TONIQUE</t>
  </si>
  <si>
    <t>F.C.C.L.</t>
  </si>
  <si>
    <t>F.C.S.B.V</t>
  </si>
  <si>
    <t>FAREINS SAONE VALLEE</t>
  </si>
  <si>
    <t>FBBP</t>
  </si>
  <si>
    <t>FC ARTEMARE VALROMEY</t>
  </si>
  <si>
    <t>FC BORD DE VEYLE</t>
  </si>
  <si>
    <t>FC BRESSANS</t>
  </si>
  <si>
    <t>FC BRESSE NORD</t>
  </si>
  <si>
    <t>FC VEYLE SAONE</t>
  </si>
  <si>
    <t>FCM</t>
  </si>
  <si>
    <t>FCT VIRIEU</t>
  </si>
  <si>
    <t>FOOT TROIS RIVIERES</t>
  </si>
  <si>
    <t>FOOTBALL CLUB BELLIG</t>
  </si>
  <si>
    <t>GFHB</t>
  </si>
  <si>
    <t>GRIEGES PDV</t>
  </si>
  <si>
    <t>GUEREINS</t>
  </si>
  <si>
    <t>INJOUX GENIS</t>
  </si>
  <si>
    <t>ISN FCC</t>
  </si>
  <si>
    <t>J.F.F</t>
  </si>
  <si>
    <t>MARBOZ</t>
  </si>
  <si>
    <t>MEXI VILL COTE</t>
  </si>
  <si>
    <t>MIRIBEL FOOT</t>
  </si>
  <si>
    <t>MISERIEUX TRE</t>
  </si>
  <si>
    <t>NANTUA</t>
  </si>
  <si>
    <t>O. BUYATIN</t>
  </si>
  <si>
    <t>O. DE ST DENIS LES B</t>
  </si>
  <si>
    <t>OLYMPIQUE RIVES DE L</t>
  </si>
  <si>
    <t>OSR 01</t>
  </si>
  <si>
    <t>OYONNAX ATT</t>
  </si>
  <si>
    <t>OYONNAX PVFC</t>
  </si>
  <si>
    <t>PLAINE REVERM.  FOOT</t>
  </si>
  <si>
    <t>PRIAY</t>
  </si>
  <si>
    <t>S.C.PORTES DE L'AIN</t>
  </si>
  <si>
    <t>SCME</t>
  </si>
  <si>
    <t>SERMOYER</t>
  </si>
  <si>
    <t>ST CYR</t>
  </si>
  <si>
    <t>ST DENIS AM CHATEAU</t>
  </si>
  <si>
    <t>ST ETIENNE CH</t>
  </si>
  <si>
    <t>ST MARTIN MCV</t>
  </si>
  <si>
    <t>ST MAURICE GO</t>
  </si>
  <si>
    <t>U.S. ARBENT MARCHON</t>
  </si>
  <si>
    <t>U.S. FEILLENS</t>
  </si>
  <si>
    <t>U.S. REPLONGES</t>
  </si>
  <si>
    <t>U.S. TENAYSIENNE</t>
  </si>
  <si>
    <t>U.S. VEYZIAT OYONNAX</t>
  </si>
  <si>
    <t>US CULOZ</t>
  </si>
  <si>
    <t>US PEYRIEU BRENS</t>
  </si>
  <si>
    <t>USPA</t>
  </si>
  <si>
    <t>VALSERHONE FOOT</t>
  </si>
  <si>
    <t>VAUX EN BUGEY</t>
  </si>
  <si>
    <t>VEYLE VX JONC</t>
  </si>
  <si>
    <t>DISTRICT DE L ISERE</t>
  </si>
  <si>
    <t>1, 2, 3 BOUGE!</t>
  </si>
  <si>
    <t>ABBAYE US</t>
  </si>
  <si>
    <t>ACADEMIE COLLINES</t>
  </si>
  <si>
    <t>AGNIN FC</t>
  </si>
  <si>
    <t>AIR LIQUIDE</t>
  </si>
  <si>
    <t>ARTAS CHARANTONNAY</t>
  </si>
  <si>
    <t>ASCOL FOOT 38</t>
  </si>
  <si>
    <t>ASIEG</t>
  </si>
  <si>
    <t>ASPTT CORPOS</t>
  </si>
  <si>
    <t>AVENIERES O.</t>
  </si>
  <si>
    <t>BAJATIERE AUESC</t>
  </si>
  <si>
    <t>BALMES NORD ISERE FC</t>
  </si>
  <si>
    <t>BASE FC Grenoble</t>
  </si>
  <si>
    <t>BATIE DIVISIN US</t>
  </si>
  <si>
    <t>BATIE MONTGASCON</t>
  </si>
  <si>
    <t>BEAUCROISSANT FC</t>
  </si>
  <si>
    <t>BEAUVOIR ROYAS</t>
  </si>
  <si>
    <t>BILIEU FC</t>
  </si>
  <si>
    <t>BIZONNES ES</t>
  </si>
  <si>
    <t>BONNEVAUX FC</t>
  </si>
  <si>
    <t>BOUCHAGE-PASSINS US</t>
  </si>
  <si>
    <t>BOURBRE ASF</t>
  </si>
  <si>
    <t>BOURGOIN ASP</t>
  </si>
  <si>
    <t>BOURGOIN J. FC</t>
  </si>
  <si>
    <t>BOUVESSE RC</t>
  </si>
  <si>
    <t>BREZINS FC</t>
  </si>
  <si>
    <t>CASSOLARD PASSAGEOIS</t>
  </si>
  <si>
    <t>CEA GRENOBLE</t>
  </si>
  <si>
    <t>CESSIEU AS</t>
  </si>
  <si>
    <t>CHAMPAGNIER BRIE US</t>
  </si>
  <si>
    <t>CHARVIEU CHAV. FC</t>
  </si>
  <si>
    <t>CHATTE US</t>
  </si>
  <si>
    <t>CHEYSSIEU AM.S.</t>
  </si>
  <si>
    <t>CHIRENS FC</t>
  </si>
  <si>
    <t>CLAIX F.</t>
  </si>
  <si>
    <t>COLLINES FC</t>
  </si>
  <si>
    <t>CORBELIN US</t>
  </si>
  <si>
    <t>COTE SAINT ANDRE FC</t>
  </si>
  <si>
    <t>CREMIEU FC</t>
  </si>
  <si>
    <t>CREYS-MORESTEL US</t>
  </si>
  <si>
    <t>CROLLES FC</t>
  </si>
  <si>
    <t>CROSSEY AS</t>
  </si>
  <si>
    <t>CS 4 ROUTES</t>
  </si>
  <si>
    <t>CVL 38 F.C</t>
  </si>
  <si>
    <t>DEUX ROCHERS FC</t>
  </si>
  <si>
    <t>DOLOMIEU US</t>
  </si>
  <si>
    <t>DOMARIN AS</t>
  </si>
  <si>
    <t>DOMENE ASJF</t>
  </si>
  <si>
    <t>E.C.B.F.</t>
  </si>
  <si>
    <t>ECHIROLLES FC</t>
  </si>
  <si>
    <t>ECHIROLLES SURIEUX</t>
  </si>
  <si>
    <t>EG2F</t>
  </si>
  <si>
    <t>ENT.FOOT.ETANGS</t>
  </si>
  <si>
    <t>ESTRABLIN</t>
  </si>
  <si>
    <t>EYBENS OC</t>
  </si>
  <si>
    <t>EYZIN ST SORLIN FC</t>
  </si>
  <si>
    <t>FARAMANS CS</t>
  </si>
  <si>
    <t>FASSON AS</t>
  </si>
  <si>
    <t>FC 2A</t>
  </si>
  <si>
    <t>FFNI</t>
  </si>
  <si>
    <t>FGL38</t>
  </si>
  <si>
    <t>FONTAINE AS</t>
  </si>
  <si>
    <t>FONTAINE LES ILES</t>
  </si>
  <si>
    <t>FORMAFOOT BIEVRE VAL</t>
  </si>
  <si>
    <t>FROGES FOC</t>
  </si>
  <si>
    <t>FUTS ST MARCELLIN</t>
  </si>
  <si>
    <t>FUTSAL CLUB UNITED</t>
  </si>
  <si>
    <t>FUTSAL ISLE ABEAU</t>
  </si>
  <si>
    <t>FUTSAL JOGA</t>
  </si>
  <si>
    <t>FUTSAL O. RIVOIS</t>
  </si>
  <si>
    <t>FUTSAL PAYS VOIRON</t>
  </si>
  <si>
    <t>FUTSAL PICASSO</t>
  </si>
  <si>
    <t>FUTSAL PONT CLAIX</t>
  </si>
  <si>
    <t>FUTSAL SASSENAGE AS.</t>
  </si>
  <si>
    <t>FUTSAL TIGNIEU-JAMEY</t>
  </si>
  <si>
    <t>FUTSALL DES GEANTS</t>
  </si>
  <si>
    <t>FUTSALL'ARBRE DE VIE</t>
  </si>
  <si>
    <t>GF A BRION</t>
  </si>
  <si>
    <t>GIERES US</t>
  </si>
  <si>
    <t>GJ PVC</t>
  </si>
  <si>
    <t>GJBL</t>
  </si>
  <si>
    <t>GONCELIN CA</t>
  </si>
  <si>
    <t>GR BREZINS FORMAFOOT</t>
  </si>
  <si>
    <t>GRENOBLE DAUPHINE AS</t>
  </si>
  <si>
    <t>GRENOBLE FOOT 38</t>
  </si>
  <si>
    <t>GRENOBLE SP. ETS</t>
  </si>
  <si>
    <t>GRESIVAUDAN AS</t>
  </si>
  <si>
    <t>GUC FOOTBALL FEMININ</t>
  </si>
  <si>
    <t>GVHD</t>
  </si>
  <si>
    <t>HUEZ O.</t>
  </si>
  <si>
    <t>ISLE D'ABEAU F.C.</t>
  </si>
  <si>
    <t>IZEAUX ES</t>
  </si>
  <si>
    <t>JARRIE CHAMP</t>
  </si>
  <si>
    <t>L.C.A FOOT 38</t>
  </si>
  <si>
    <t>LA PIERRE GRESIVA FC</t>
  </si>
  <si>
    <t>LAUZES FC</t>
  </si>
  <si>
    <t>LES GUEULES NOIRES A</t>
  </si>
  <si>
    <t>LIERS FC</t>
  </si>
  <si>
    <t>MAHORAIS GRENOBLE FC</t>
  </si>
  <si>
    <t>MANIVAL E.S.</t>
  </si>
  <si>
    <t>METROPOLITAINS</t>
  </si>
  <si>
    <t>MEYRIE FC</t>
  </si>
  <si>
    <t>MIRIBEL CS</t>
  </si>
  <si>
    <t>MISTRAL ES</t>
  </si>
  <si>
    <t>MISTRAL GRENOBLE FC</t>
  </si>
  <si>
    <t>MOIRANS FC</t>
  </si>
  <si>
    <t>MONESTIER FC</t>
  </si>
  <si>
    <t>MOS3R FC</t>
  </si>
  <si>
    <t>MURETTE US</t>
  </si>
  <si>
    <t>NIVOLAS V. CS</t>
  </si>
  <si>
    <t>NORD DAUPHINE O.</t>
  </si>
  <si>
    <t>NOTRE DAME MESAGE AS</t>
  </si>
  <si>
    <t>NOYAREY F.C.</t>
  </si>
  <si>
    <t>O. VILLEFONTAINE</t>
  </si>
  <si>
    <t>OISANS FC</t>
  </si>
  <si>
    <t>PAYS ALLEVARD FC</t>
  </si>
  <si>
    <t>PAYS COULEURS</t>
  </si>
  <si>
    <t>PAYS VOIRONNAIS FC</t>
  </si>
  <si>
    <t>PIERRE CHATEL E.S.</t>
  </si>
  <si>
    <t>POISAT AM.C.</t>
  </si>
  <si>
    <t>POLIENAS AS</t>
  </si>
  <si>
    <t>PONT CLAIX FC</t>
  </si>
  <si>
    <t>PONTCHARRA AS</t>
  </si>
  <si>
    <t>QUATRE MONTAGNES FC</t>
  </si>
  <si>
    <t>RACHAIS E.S.</t>
  </si>
  <si>
    <t>RC HILAIROIS</t>
  </si>
  <si>
    <t>REVENTIN US</t>
  </si>
  <si>
    <t>RIVES SP.</t>
  </si>
  <si>
    <t>RIVIERE FC</t>
  </si>
  <si>
    <t>RO-CLAIX US</t>
  </si>
  <si>
    <t>ROCHETOIRIN</t>
  </si>
  <si>
    <t>RUY MONTCEAU US</t>
  </si>
  <si>
    <t>SAINT QUENTIN FALLAV</t>
  </si>
  <si>
    <t>SASSENAGE US</t>
  </si>
  <si>
    <t>SEMITAG CE</t>
  </si>
  <si>
    <t>SEREZIN TOUR AS</t>
  </si>
  <si>
    <t>SEYSSINET AC</t>
  </si>
  <si>
    <t>SEYSSINS FC</t>
  </si>
  <si>
    <t>SEYSSUELLOIS FO</t>
  </si>
  <si>
    <t>ST ALBIN VAULSER FC</t>
  </si>
  <si>
    <t>ST ANDRE LE GAZ AS</t>
  </si>
  <si>
    <t>ST ANTOINE USEA</t>
  </si>
  <si>
    <t>ST CASSIEN ASL</t>
  </si>
  <si>
    <t>ST GEOIRE VALDAINE</t>
  </si>
  <si>
    <t>ST GEORGES COMMIERS</t>
  </si>
  <si>
    <t>ST HILAIRE COTE</t>
  </si>
  <si>
    <t>ST HILAIRE TOUVET FC</t>
  </si>
  <si>
    <t>ST JOSEPH RIVIERE</t>
  </si>
  <si>
    <t>ST LATTIER AS</t>
  </si>
  <si>
    <t>ST MARCELLIN OL.</t>
  </si>
  <si>
    <t>ST MARTIN D HERES FC</t>
  </si>
  <si>
    <t>ST MARTIN URIAGE FC</t>
  </si>
  <si>
    <t>ST MAURICE EXIL AM.L</t>
  </si>
  <si>
    <t>ST PAUL VARCES US</t>
  </si>
  <si>
    <t>ST QUENTIN FC</t>
  </si>
  <si>
    <t>ST SIMEON BRESSIEUX</t>
  </si>
  <si>
    <t>SUD ISERE FC</t>
  </si>
  <si>
    <t>SURE FC</t>
  </si>
  <si>
    <t>THODURE U.S</t>
  </si>
  <si>
    <t>TIGNIEU JAMEYZIEU FC</t>
  </si>
  <si>
    <t>TOUR ST CLAIR FC</t>
  </si>
  <si>
    <t>TOUVET FC</t>
  </si>
  <si>
    <t>TULLINS AS</t>
  </si>
  <si>
    <t>TUNISIENS SMH</t>
  </si>
  <si>
    <t>TURC VERPILLIERE FC</t>
  </si>
  <si>
    <t>TURCS DE GRENOBLE</t>
  </si>
  <si>
    <t>UNIFOOT</t>
  </si>
  <si>
    <t>UO PORTUGAL SMH</t>
  </si>
  <si>
    <t>USBE</t>
  </si>
  <si>
    <t>USVO GRENOBLE</t>
  </si>
  <si>
    <t>VALLEE DE L'HIEN 38</t>
  </si>
  <si>
    <t>VALLEE DU GUIERS FC</t>
  </si>
  <si>
    <t>VALLEE GRESSE FC</t>
  </si>
  <si>
    <t>VAREZE FC</t>
  </si>
  <si>
    <t>VELANNE FC</t>
  </si>
  <si>
    <t>VENERIEU ES</t>
  </si>
  <si>
    <t>VER SAU A.S.</t>
  </si>
  <si>
    <t>VERSOUD FC</t>
  </si>
  <si>
    <t>VETERANS GONCELIN AF</t>
  </si>
  <si>
    <t>VEZERONCE HUERT AS</t>
  </si>
  <si>
    <t>VIE ET PARTAGE</t>
  </si>
  <si>
    <t>VILLARD-BONNOT GRESI</t>
  </si>
  <si>
    <t>VILLENEUVE AJA</t>
  </si>
  <si>
    <t>VINAY FC</t>
  </si>
  <si>
    <t>VIRIEU VALONDRAS FC</t>
  </si>
  <si>
    <t>VOREPPE FC</t>
  </si>
  <si>
    <t>VOUREY SP</t>
  </si>
  <si>
    <t>DISTRICT DE LA LOIRE</t>
  </si>
  <si>
    <t>A. FEU VERT</t>
  </si>
  <si>
    <t>A.B.H FC</t>
  </si>
  <si>
    <t>A.S. ALGERIENNE</t>
  </si>
  <si>
    <t>A.S. CHAUSSETERRE</t>
  </si>
  <si>
    <t>A.S. COURS</t>
  </si>
  <si>
    <t>A.S. JONZIEUX</t>
  </si>
  <si>
    <t>A.S. LA CHAUMIERE</t>
  </si>
  <si>
    <t>A.S. PORTUGAIS LOIRE</t>
  </si>
  <si>
    <t>A.S. ST ETIENNE SUD</t>
  </si>
  <si>
    <t>A.S. ST GENEST MALIF</t>
  </si>
  <si>
    <t>A.S. ST JUST ST RAMB</t>
  </si>
  <si>
    <t>A.S. STE FOY ST SULP</t>
  </si>
  <si>
    <t>A.S. VERRIERES</t>
  </si>
  <si>
    <t>A.S. VILLERS</t>
  </si>
  <si>
    <t>A.S.S.M</t>
  </si>
  <si>
    <t>AFPC</t>
  </si>
  <si>
    <t>AM.LAIQ. FAYOL GAFFA</t>
  </si>
  <si>
    <t>ANDREZIEUX-BOUTHEON</t>
  </si>
  <si>
    <t>ANZIEUX FOOT</t>
  </si>
  <si>
    <t>AS FAURE</t>
  </si>
  <si>
    <t>AS FOREZ ROANNAIS</t>
  </si>
  <si>
    <t>AS ST ETIENNE</t>
  </si>
  <si>
    <t>ASRF</t>
  </si>
  <si>
    <t>ASTREE A.S</t>
  </si>
  <si>
    <t>AV. COTE FOOT</t>
  </si>
  <si>
    <t>AV.S. NOIRETABLE</t>
  </si>
  <si>
    <t>BELLEGARDE SP</t>
  </si>
  <si>
    <t>BELMONT FC</t>
  </si>
  <si>
    <t>BOISSET CHALAIN</t>
  </si>
  <si>
    <t>C.O LA RIVIERE</t>
  </si>
  <si>
    <t>C.S A. DEFENSE NLE S</t>
  </si>
  <si>
    <t>C.S. CREMEAUX</t>
  </si>
  <si>
    <t>C.S. ST BONNET LE CO</t>
  </si>
  <si>
    <t>C.S. TRAMINOTS</t>
  </si>
  <si>
    <t>CAMELEON</t>
  </si>
  <si>
    <t>CEZAY CSL</t>
  </si>
  <si>
    <t>CHAMBEON/MAGN</t>
  </si>
  <si>
    <t>CHATEAUNEUF</t>
  </si>
  <si>
    <t>COMMELLE FC</t>
  </si>
  <si>
    <t>CORDELLE AS</t>
  </si>
  <si>
    <t>COTE DURIEUX</t>
  </si>
  <si>
    <t>COUTOUVRE CO</t>
  </si>
  <si>
    <t>DERVAUX CHAMB</t>
  </si>
  <si>
    <t>DOIZIEUX ES</t>
  </si>
  <si>
    <t>E.S. DE VEAUCHE</t>
  </si>
  <si>
    <t>ENT.S. HAUT FOREZ</t>
  </si>
  <si>
    <t>ENT.S. ST CHRISTO MA</t>
  </si>
  <si>
    <t>ENT.S. ST JEAN BONNE</t>
  </si>
  <si>
    <t>ES.S. OUEST ROANNAIS</t>
  </si>
  <si>
    <t>ESCM</t>
  </si>
  <si>
    <t>ESMC</t>
  </si>
  <si>
    <t>ESP. CROIX DE L'ORME</t>
  </si>
  <si>
    <t>F.C. BOIS NOIRS</t>
  </si>
  <si>
    <t>F.C. GENILAC</t>
  </si>
  <si>
    <t>F.C. INDEPENDANT ST</t>
  </si>
  <si>
    <t>F.C. LA PLAINE PONCI</t>
  </si>
  <si>
    <t>F.C. ROCHE ST GENEST</t>
  </si>
  <si>
    <t>F.C. ST ETIENNE</t>
  </si>
  <si>
    <t>F.C. ST JOSEPH ST MA</t>
  </si>
  <si>
    <t>F.C. ST MARTIN LA SA</t>
  </si>
  <si>
    <t>F.C. ST PAUL EN JARE</t>
  </si>
  <si>
    <t>F.C.B</t>
  </si>
  <si>
    <t>FC 2M</t>
  </si>
  <si>
    <t>FC BONSON/ST CYPRIEN</t>
  </si>
  <si>
    <t>FC BORDS DE LOIRE</t>
  </si>
  <si>
    <t>FC ROANNE</t>
  </si>
  <si>
    <t>FC VAL D'AIX</t>
  </si>
  <si>
    <t>FCF</t>
  </si>
  <si>
    <t>FCMR</t>
  </si>
  <si>
    <t>FCO FIRMINY INSER</t>
  </si>
  <si>
    <t>FUTNET CLUB DE GENIL</t>
  </si>
  <si>
    <t>GF MONTS ET PLAINE</t>
  </si>
  <si>
    <t>GOAL FOOT</t>
  </si>
  <si>
    <t>GRAND CROIX</t>
  </si>
  <si>
    <t>HAUT PILAT INTERFOOT</t>
  </si>
  <si>
    <t>J.S. CELLIEU</t>
  </si>
  <si>
    <t>L'ETRAT SP.</t>
  </si>
  <si>
    <t>L2F</t>
  </si>
  <si>
    <t>LE COTEAU OL</t>
  </si>
  <si>
    <t>LERPTIEN FC</t>
  </si>
  <si>
    <t>LIGNON FC</t>
  </si>
  <si>
    <t>LOIRE SORNIN</t>
  </si>
  <si>
    <t>MABLY SPORT S.F</t>
  </si>
  <si>
    <t>MARLHES CS</t>
  </si>
  <si>
    <t>MONTAGNY FC</t>
  </si>
  <si>
    <t>N.R.F.</t>
  </si>
  <si>
    <t>NOES AS</t>
  </si>
  <si>
    <t>NOLLIEUX AO</t>
  </si>
  <si>
    <t>O. DE TERRENOIRE</t>
  </si>
  <si>
    <t>O. DU MONTCEL</t>
  </si>
  <si>
    <t>O. EST ROANNAIS</t>
  </si>
  <si>
    <t>O.C. ONDAINE</t>
  </si>
  <si>
    <t>O.C.G.Q</t>
  </si>
  <si>
    <t>ODF</t>
  </si>
  <si>
    <t>OLYMPIQUE SPORTIF DE</t>
  </si>
  <si>
    <t>OUCHES FC</t>
  </si>
  <si>
    <t>PERREUX FC</t>
  </si>
  <si>
    <t>PLANFOY FC</t>
  </si>
  <si>
    <t>POLONIA  P'TIT BOUCH</t>
  </si>
  <si>
    <t>POUILLY/NONAI</t>
  </si>
  <si>
    <t>PRECIEUX CO</t>
  </si>
  <si>
    <t>PSM FOOT</t>
  </si>
  <si>
    <t>REGNY FC</t>
  </si>
  <si>
    <t>RF 42</t>
  </si>
  <si>
    <t>RHINS TRAMBOUZE F.</t>
  </si>
  <si>
    <t>RIORGES F.C.</t>
  </si>
  <si>
    <t>RIVE DE GIER</t>
  </si>
  <si>
    <t>ROA.AS PARC</t>
  </si>
  <si>
    <t>ROANN ARCT</t>
  </si>
  <si>
    <t>ROANN PORTUGA</t>
  </si>
  <si>
    <t>S.ALBAN/EAUX</t>
  </si>
  <si>
    <t>S.C. SURY LE COMTAL</t>
  </si>
  <si>
    <t>S.C.F</t>
  </si>
  <si>
    <t>S.CROIX/JAREZ</t>
  </si>
  <si>
    <t>S.DENIS/CABAN</t>
  </si>
  <si>
    <t>S.F.L</t>
  </si>
  <si>
    <t>S.GERMA.LAVAL</t>
  </si>
  <si>
    <t>S.HI.CUSS.VAL</t>
  </si>
  <si>
    <t>S.JULIEN/VETR</t>
  </si>
  <si>
    <t>S.JUST/CHEVAL</t>
  </si>
  <si>
    <t>S.MARCELLIN F</t>
  </si>
  <si>
    <t>S.NIZIER/CHAR</t>
  </si>
  <si>
    <t>S.SYMPHOR.LAY</t>
  </si>
  <si>
    <t>S.T.F</t>
  </si>
  <si>
    <t>S.VICTOR/LOIR</t>
  </si>
  <si>
    <t>S.VICTOR/RHIN</t>
  </si>
  <si>
    <t>SCHAMOND E.S.</t>
  </si>
  <si>
    <t>SE.ASPTT</t>
  </si>
  <si>
    <t>SEM FC</t>
  </si>
  <si>
    <t>SOUS ECOLES LAIQ. ST</t>
  </si>
  <si>
    <t>ST CHARLES VG</t>
  </si>
  <si>
    <t>ST E.COTE CHAUDE</t>
  </si>
  <si>
    <t>ST E.MONTREYNA</t>
  </si>
  <si>
    <t>ST ETIENNE O.</t>
  </si>
  <si>
    <t>ST ETIENNE U.C. TERR</t>
  </si>
  <si>
    <t>ST JEAN SPORT</t>
  </si>
  <si>
    <t>ST ROMAIN LES ATHEUX</t>
  </si>
  <si>
    <t>TARTARAS FC</t>
  </si>
  <si>
    <t>TFC</t>
  </si>
  <si>
    <t>U.S. BRIENNON</t>
  </si>
  <si>
    <t>U.S. BUSSIERES</t>
  </si>
  <si>
    <t>U.S. FEURS</t>
  </si>
  <si>
    <t>U.S. GYMNIQUE LA FOU</t>
  </si>
  <si>
    <t>U.S. L'HORME</t>
  </si>
  <si>
    <t>U.S. PSC</t>
  </si>
  <si>
    <t>U.S. VILLARS</t>
  </si>
  <si>
    <t>U.S.F</t>
  </si>
  <si>
    <t>US ECOTAY MOINGT</t>
  </si>
  <si>
    <t>US METARE</t>
  </si>
  <si>
    <t>US MONTS DU FOREZ</t>
  </si>
  <si>
    <t>US URFE</t>
  </si>
  <si>
    <t>USAL</t>
  </si>
  <si>
    <t>USGC</t>
  </si>
  <si>
    <t>USSON SS</t>
  </si>
  <si>
    <t>VILLEREST US</t>
  </si>
  <si>
    <t>DISTRICT DE LA SAVOIE</t>
  </si>
  <si>
    <t>A. FUTSAL ROCHETTE O</t>
  </si>
  <si>
    <t>A. PORTUGAIS CROIX R</t>
  </si>
  <si>
    <t>A.S. BARBERAZ</t>
  </si>
  <si>
    <t>A.S. CUINES LA CHAMB</t>
  </si>
  <si>
    <t>A.S. D'UGINE</t>
  </si>
  <si>
    <t>A.S. FUTSAL MOUTIERS</t>
  </si>
  <si>
    <t>A.S. LA BRIDOIRE</t>
  </si>
  <si>
    <t>A.S. MONT JOVET BOZE</t>
  </si>
  <si>
    <t>A.S. NOVALAISIENNE</t>
  </si>
  <si>
    <t>AF73</t>
  </si>
  <si>
    <t>AIX FC</t>
  </si>
  <si>
    <t>AS HTE COMBE SAVOIE</t>
  </si>
  <si>
    <t>AS LE MONTCEL</t>
  </si>
  <si>
    <t>ASSOCIATION FUTSAL K</t>
  </si>
  <si>
    <t>BAUGES F.C.</t>
  </si>
  <si>
    <t>BIOLLAY FC</t>
  </si>
  <si>
    <t>BRISON ST INN</t>
  </si>
  <si>
    <t>C S FOOTBALL</t>
  </si>
  <si>
    <t>C.A. YENNOIS</t>
  </si>
  <si>
    <t>CHALLES S.F.</t>
  </si>
  <si>
    <t>CHAM. SPORT 73</t>
  </si>
  <si>
    <t>CHAMBERY SAVOIE FOOT</t>
  </si>
  <si>
    <t>COGNIN SP.</t>
  </si>
  <si>
    <t>DOMESSIN U.S.</t>
  </si>
  <si>
    <t>ENT. F. CHAUTAGNE</t>
  </si>
  <si>
    <t>ENT. VAL D HYERES</t>
  </si>
  <si>
    <t>ENT.S. DRUMETTAZ MOU</t>
  </si>
  <si>
    <t>ES TARENTAISE</t>
  </si>
  <si>
    <t>ET.S. LE BOURGET DU</t>
  </si>
  <si>
    <t>F.C. DU NIVOLET</t>
  </si>
  <si>
    <t>F.C. LA ROCHETTE</t>
  </si>
  <si>
    <t>F.C. ST BALDOPH</t>
  </si>
  <si>
    <t>F.C. ST MICHEL SP.</t>
  </si>
  <si>
    <t>F.C. SUD LAC</t>
  </si>
  <si>
    <t>F.C.B.E MERCURY</t>
  </si>
  <si>
    <t>FC CHAMBOTTE</t>
  </si>
  <si>
    <t>FC PONT</t>
  </si>
  <si>
    <t>FC ST JULIEN</t>
  </si>
  <si>
    <t>FUTSALBOURGET UNITED</t>
  </si>
  <si>
    <t>GAPS</t>
  </si>
  <si>
    <t>GJ LA SAVOYARDE</t>
  </si>
  <si>
    <t>GJUSCC</t>
  </si>
  <si>
    <t>HAUTE TARENTAISE</t>
  </si>
  <si>
    <t>HFCC</t>
  </si>
  <si>
    <t>J.S. CHAMBERIENNE</t>
  </si>
  <si>
    <t>LAISSAUD F.C.</t>
  </si>
  <si>
    <t>MARTHOD SP.</t>
  </si>
  <si>
    <t>MAURIENNE CA</t>
  </si>
  <si>
    <t>MONTAGNY A.S.</t>
  </si>
  <si>
    <t>MONTMELIAN A.</t>
  </si>
  <si>
    <t>QUEIGE BEAUF.</t>
  </si>
  <si>
    <t>ST PIERRE SPORT</t>
  </si>
  <si>
    <t>ST REMY UN.SP</t>
  </si>
  <si>
    <t>U.O.A</t>
  </si>
  <si>
    <t>U.S. CHARTREUSE GUIE</t>
  </si>
  <si>
    <t>U.S. GRAND MONT LA B</t>
  </si>
  <si>
    <t>U.S. GRIGNON</t>
  </si>
  <si>
    <t>U.S. LA MOTTE SERVOL</t>
  </si>
  <si>
    <t>U.S. LA RAVOIRE</t>
  </si>
  <si>
    <t>U.S. MODANE</t>
  </si>
  <si>
    <t>U.S. PONTOISE</t>
  </si>
  <si>
    <t>U.S.C. AIGUEBELLE</t>
  </si>
  <si>
    <t>VILLARGONDRAN</t>
  </si>
  <si>
    <t>DISTRICT DE LYON ET DU RHONE</t>
  </si>
  <si>
    <t>A. FUTSAL DE VAULX E</t>
  </si>
  <si>
    <t>A.C.S. MAYOTTE</t>
  </si>
  <si>
    <t>A.S. BRIGNAIS</t>
  </si>
  <si>
    <t>A.S. DE LIMAS</t>
  </si>
  <si>
    <t>A.S. DE MONTCHAT LYO</t>
  </si>
  <si>
    <t>A.S. DES BUERS VILLE</t>
  </si>
  <si>
    <t>A.S. GREZIEU LA VARE</t>
  </si>
  <si>
    <t>A.S. MANISSIEUX ST P</t>
  </si>
  <si>
    <t>A.S. PORTUGAISE VAUL</t>
  </si>
  <si>
    <t>A.S. RHODANIENNE</t>
  </si>
  <si>
    <t>A.S. SORNINS REUNIS</t>
  </si>
  <si>
    <t>A.S. SOUCIEU EN JARR</t>
  </si>
  <si>
    <t>A.S. TROLLSPORT LYON</t>
  </si>
  <si>
    <t>A.S.UNIV. LYON</t>
  </si>
  <si>
    <t>AC MEYZIEU</t>
  </si>
  <si>
    <t>AC PIERRE-BENITE OUL</t>
  </si>
  <si>
    <t>ACH</t>
  </si>
  <si>
    <t>AIGLON-ARITEC</t>
  </si>
  <si>
    <t>AIL MANISSIEUX</t>
  </si>
  <si>
    <t>AIR INTER</t>
  </si>
  <si>
    <t>ALF FUTSAL</t>
  </si>
  <si>
    <t>ALL STAR SOCCER</t>
  </si>
  <si>
    <t>AM.LAIQ. MIONS</t>
  </si>
  <si>
    <t>AM.S. DE DIEMOZ</t>
  </si>
  <si>
    <t>AM.S. DES CHEMINOTS</t>
  </si>
  <si>
    <t>AM.S. ST FORGEUX</t>
  </si>
  <si>
    <t>AM.S. TOUSSIEU</t>
  </si>
  <si>
    <t>ANATOLIA</t>
  </si>
  <si>
    <t>AS MARTEL CALUIRE</t>
  </si>
  <si>
    <t>AS PUSIGNAN</t>
  </si>
  <si>
    <t>AS ST MARTIN EN HAUT</t>
  </si>
  <si>
    <t>AS VILLEURBANNE</t>
  </si>
  <si>
    <t>ASC.G.R.M.GEN</t>
  </si>
  <si>
    <t>ASCBL</t>
  </si>
  <si>
    <t>ASCSL</t>
  </si>
  <si>
    <t>ASCUM</t>
  </si>
  <si>
    <t>ASJ IRIGNY VENIERES</t>
  </si>
  <si>
    <t>ASSVV</t>
  </si>
  <si>
    <t>ASVEL VILLEURBANNE</t>
  </si>
  <si>
    <t>AV. S. DE GENAY</t>
  </si>
  <si>
    <t>B.F.B</t>
  </si>
  <si>
    <t>BEAUJOLAIS FOOT</t>
  </si>
  <si>
    <t>BEAUNANT AQUE</t>
  </si>
  <si>
    <t>BIBOST F.C.</t>
  </si>
  <si>
    <t>BOIGE ET VIGN</t>
  </si>
  <si>
    <t>BRON GRAND LYON</t>
  </si>
  <si>
    <t>BULLY F.C.</t>
  </si>
  <si>
    <t>C. LYON OUEST S.C.</t>
  </si>
  <si>
    <t>C.F.F. 1968</t>
  </si>
  <si>
    <t>C.F.I.</t>
  </si>
  <si>
    <t xml:space="preserve">C.S. OZON </t>
  </si>
  <si>
    <t>C.S. VAULXOIS</t>
  </si>
  <si>
    <t>CALUIRE S.C.</t>
  </si>
  <si>
    <t>CERBERES AS</t>
  </si>
  <si>
    <t>CHAMBOST ALLIERES ST</t>
  </si>
  <si>
    <t>CHAPONNAY MAR</t>
  </si>
  <si>
    <t>CHASSIEU DECINES FC</t>
  </si>
  <si>
    <t>CHAZAY AZERGUES</t>
  </si>
  <si>
    <t>CONDRIEU FUTSAL CLUB</t>
  </si>
  <si>
    <t>CORCELLES FC</t>
  </si>
  <si>
    <t>CRAPONNE AS</t>
  </si>
  <si>
    <t>CS REYRIEUX VDS</t>
  </si>
  <si>
    <t>CS VIENNE FOOTBALL</t>
  </si>
  <si>
    <t>CSM</t>
  </si>
  <si>
    <t>DCP</t>
  </si>
  <si>
    <t>DOMTAC FC</t>
  </si>
  <si>
    <t>E2CE</t>
  </si>
  <si>
    <t>ECULLY AS</t>
  </si>
  <si>
    <t>EFC69</t>
  </si>
  <si>
    <t>EL.S. DE GLEIZE</t>
  </si>
  <si>
    <t>ENT.S. FRONTONAS CHA</t>
  </si>
  <si>
    <t>ENT.S. ST PRIEST</t>
  </si>
  <si>
    <t>ESCV</t>
  </si>
  <si>
    <t>ET.S. LIERGUOISE</t>
  </si>
  <si>
    <t>ET.S. TRINITE LYON</t>
  </si>
  <si>
    <t>EV. DE LYON</t>
  </si>
  <si>
    <t>EV.S. GENAS AZIEU</t>
  </si>
  <si>
    <t>F. C. CHAVANOZ</t>
  </si>
  <si>
    <t>F. C. MONT BROUILLY</t>
  </si>
  <si>
    <t>F.C POINT JOUR</t>
  </si>
  <si>
    <t>F.C. DE CORBAS</t>
  </si>
  <si>
    <t>F.C. DENICE ARNAS</t>
  </si>
  <si>
    <t>F.C. DU ROULE MULATI</t>
  </si>
  <si>
    <t>F.C. FRANCHEVILLOIS</t>
  </si>
  <si>
    <t>F.C. GERLAND LYON</t>
  </si>
  <si>
    <t>F.C. JONAGE</t>
  </si>
  <si>
    <t>F.C. MEYS GREZIEU</t>
  </si>
  <si>
    <t>F.C. PONTCHARRA ST L</t>
  </si>
  <si>
    <t>F.C. RONTALON</t>
  </si>
  <si>
    <t>F.C. SOURCIEUX</t>
  </si>
  <si>
    <t>F.C. ST CYR - COLLON</t>
  </si>
  <si>
    <t>F.C. ST ROMAIN DE PO</t>
  </si>
  <si>
    <t>F.C. STE FOY LES LYO</t>
  </si>
  <si>
    <t>F.C. TARARE</t>
  </si>
  <si>
    <t>F.C. VET. DARDILLOIS</t>
  </si>
  <si>
    <t>F.C.P. ARBRESLE</t>
  </si>
  <si>
    <t>F.L.O.S.</t>
  </si>
  <si>
    <t>FAR CROIX ROUSSE</t>
  </si>
  <si>
    <t>FC COLOMBIER-SATOLAS</t>
  </si>
  <si>
    <t>FC COSTAUDS</t>
  </si>
  <si>
    <t>FC LYON FOOTBALL</t>
  </si>
  <si>
    <t>FC SAVIGNOIS</t>
  </si>
  <si>
    <t>FC2S</t>
  </si>
  <si>
    <t>FCLCR</t>
  </si>
  <si>
    <t>FCLDSD</t>
  </si>
  <si>
    <t>FCLP</t>
  </si>
  <si>
    <t>FCRV</t>
  </si>
  <si>
    <t>FCSCA</t>
  </si>
  <si>
    <t>FCSO 69</t>
  </si>
  <si>
    <t>FCVB</t>
  </si>
  <si>
    <t>FEYZIN CBE</t>
  </si>
  <si>
    <t>FFURI 69</t>
  </si>
  <si>
    <t>FOOT SALLE CIVRIEUX</t>
  </si>
  <si>
    <t>FOOT VET COL SAUGN.</t>
  </si>
  <si>
    <t>FUTSAL AS VILLEURBAN</t>
  </si>
  <si>
    <t>G F C</t>
  </si>
  <si>
    <t>GENDARMERIE DARDILLY</t>
  </si>
  <si>
    <t xml:space="preserve">GFFBV </t>
  </si>
  <si>
    <t>GOAL FUTSAL CLUB</t>
  </si>
  <si>
    <t>GRAND OUEST ASSOCIAT</t>
  </si>
  <si>
    <t>GRENAY E.S.</t>
  </si>
  <si>
    <t>GRIGNY F.C.</t>
  </si>
  <si>
    <t>GRPE S. DE CHASSE S/</t>
  </si>
  <si>
    <t>HALL ECLECTIC</t>
  </si>
  <si>
    <t>HAPOEL LYON</t>
  </si>
  <si>
    <t>HAUTS LYONNAIS</t>
  </si>
  <si>
    <t>HTE BREVENNE F.</t>
  </si>
  <si>
    <t>J.S. IRIGNY</t>
  </si>
  <si>
    <t>J.ST.O. GIVORS</t>
  </si>
  <si>
    <t>JONS A.S.C.</t>
  </si>
  <si>
    <t>JUVE ST PIERR</t>
  </si>
  <si>
    <t>LA GIRAUDIERE</t>
  </si>
  <si>
    <t>LA VERPILLIE</t>
  </si>
  <si>
    <t>LATINO AFC</t>
  </si>
  <si>
    <t>LES SAUVAGES</t>
  </si>
  <si>
    <t>LIFE SPORT FUTSAL</t>
  </si>
  <si>
    <t>LY.CHEM.VAISE</t>
  </si>
  <si>
    <t>LYON 6</t>
  </si>
  <si>
    <t>LYON 8 FUTSAL</t>
  </si>
  <si>
    <t>LYON DECINES</t>
  </si>
  <si>
    <t>LYON LA DUCHERE</t>
  </si>
  <si>
    <t>LYON MACCABI</t>
  </si>
  <si>
    <t>LYON MOULIN A VENT</t>
  </si>
  <si>
    <t>LYON SPORT METROPOLE</t>
  </si>
  <si>
    <t>MALINIERES</t>
  </si>
  <si>
    <t>MENIVAL F.C.</t>
  </si>
  <si>
    <t>MEYZIEU</t>
  </si>
  <si>
    <t>MUROISE F. ST BONNET</t>
  </si>
  <si>
    <t>N.G.</t>
  </si>
  <si>
    <t>NEUVILLE S/S</t>
  </si>
  <si>
    <t>O. DE BELLEROCHE</t>
  </si>
  <si>
    <t>O. LYON SUD</t>
  </si>
  <si>
    <t>O. SATHONAY-CAMP</t>
  </si>
  <si>
    <t>O.S. BEAUJOLAIS</t>
  </si>
  <si>
    <t>O.S. POUILLY POMMIER</t>
  </si>
  <si>
    <t>O2 SPORT LOIS</t>
  </si>
  <si>
    <t>OLYMPIQUE LYONNAIS</t>
  </si>
  <si>
    <t>OSTROGONES</t>
  </si>
  <si>
    <t>OULLINS CASC</t>
  </si>
  <si>
    <t>OUROUX GROSNE</t>
  </si>
  <si>
    <t>PFC ANSE</t>
  </si>
  <si>
    <t>PLVPB</t>
  </si>
  <si>
    <t>PT DE CHERUY</t>
  </si>
  <si>
    <t>R.C. BELIGNY VILLEFR</t>
  </si>
  <si>
    <t>RHONE-SUD FC</t>
  </si>
  <si>
    <t>RILLIEUX OLY.</t>
  </si>
  <si>
    <t>SAF</t>
  </si>
  <si>
    <t>SAONE FRANC LYONNAIS</t>
  </si>
  <si>
    <t>SC BIGARREAUX</t>
  </si>
  <si>
    <t>SCBT</t>
  </si>
  <si>
    <t>SCOL</t>
  </si>
  <si>
    <t>SCR</t>
  </si>
  <si>
    <t>SEVENNE F.C.</t>
  </si>
  <si>
    <t>SLC</t>
  </si>
  <si>
    <t>SMO F.C.</t>
  </si>
  <si>
    <t>SPORTING GONE</t>
  </si>
  <si>
    <t>SPRINGS BOYS</t>
  </si>
  <si>
    <t>ST ALBAN DE ROCHE SP</t>
  </si>
  <si>
    <t>ST FONS CO</t>
  </si>
  <si>
    <t>ST GENIS LAVAL FC</t>
  </si>
  <si>
    <t>ST PRIEST POR</t>
  </si>
  <si>
    <t>ST ROMAIN ECH</t>
  </si>
  <si>
    <t>ST SIMON AS</t>
  </si>
  <si>
    <t>ST-PRIEST</t>
  </si>
  <si>
    <t>ST. AMPLEPUISIEN</t>
  </si>
  <si>
    <t>SUD LYONNAIS F. 2013</t>
  </si>
  <si>
    <t>TERNAY</t>
  </si>
  <si>
    <t>TREVES 4 VENT</t>
  </si>
  <si>
    <t>U.S. DES COTEAUX LYO</t>
  </si>
  <si>
    <t>U.S. FORMANS ST DIDI</t>
  </si>
  <si>
    <t>U.S. LOIRE S/RHONE</t>
  </si>
  <si>
    <t>U.S. MILLERY VOURLES</t>
  </si>
  <si>
    <t>U.S. MONTANAY</t>
  </si>
  <si>
    <t>U.S. MUNICIPALE PIER</t>
  </si>
  <si>
    <t>U.S. OUEST LYONNAIS</t>
  </si>
  <si>
    <t>U.S. VAL D'AMBY HIER</t>
  </si>
  <si>
    <t>U.S.D.M.</t>
  </si>
  <si>
    <t>US SAINT FONS FUTSAL</t>
  </si>
  <si>
    <t>USEL FOOT</t>
  </si>
  <si>
    <t>USF TARARE</t>
  </si>
  <si>
    <t>USO</t>
  </si>
  <si>
    <t>USVJ</t>
  </si>
  <si>
    <t>VAL SOANAN AS</t>
  </si>
  <si>
    <t>VAULX E.VELIN</t>
  </si>
  <si>
    <t>VAULX EN V.US</t>
  </si>
  <si>
    <t>VAULX OLYMPIQ</t>
  </si>
  <si>
    <t>VAULX UNITED</t>
  </si>
  <si>
    <t>VAUX BEAUJOLA</t>
  </si>
  <si>
    <t>VENIS AZZURRI</t>
  </si>
  <si>
    <t>VENISSIEUX FC</t>
  </si>
  <si>
    <t>VILL.ABANILLA</t>
  </si>
  <si>
    <t>VILL.ANTILLAI</t>
  </si>
  <si>
    <t>VILLEUR A.S.A</t>
  </si>
  <si>
    <t>VUFC</t>
  </si>
  <si>
    <t>DISTRICT DROME ARDECHE</t>
  </si>
  <si>
    <t>A.C. DE L'ALLET</t>
  </si>
  <si>
    <t>A.C.E FC</t>
  </si>
  <si>
    <t>A.S. ALBOUSSIERE</t>
  </si>
  <si>
    <t>A.S. CANCOISE VILLEV</t>
  </si>
  <si>
    <t>A.S. CORNAS</t>
  </si>
  <si>
    <t>A.S. DESAIGNES</t>
  </si>
  <si>
    <t>A.S. DU PIC</t>
  </si>
  <si>
    <t>A.S. HOMEMETMEN BOUR</t>
  </si>
  <si>
    <t>A.S. LA SANNE ST ROM</t>
  </si>
  <si>
    <t>A.S. PORTUGAISE VALE</t>
  </si>
  <si>
    <t>A.S. ST MARCELLOISE</t>
  </si>
  <si>
    <t>A.S. VALENSOLLES</t>
  </si>
  <si>
    <t>A.S.V.M</t>
  </si>
  <si>
    <t>AFY</t>
  </si>
  <si>
    <t>ALIXAN F.C.</t>
  </si>
  <si>
    <t>ALLAN FR FOOT</t>
  </si>
  <si>
    <t>AM.S. DONATIENNE</t>
  </si>
  <si>
    <t>ANCONE U.S.</t>
  </si>
  <si>
    <t>ANNONAY FC</t>
  </si>
  <si>
    <t>ANTRAIGUES FC</t>
  </si>
  <si>
    <t>AS BASTIDE</t>
  </si>
  <si>
    <t>AS BERG HELVIE</t>
  </si>
  <si>
    <t>AS Cruas</t>
  </si>
  <si>
    <t>AS DU DOLON</t>
  </si>
  <si>
    <t>AS Foot. Annonay</t>
  </si>
  <si>
    <t>AS ROMANS</t>
  </si>
  <si>
    <t>AS ST JULIEN.</t>
  </si>
  <si>
    <t>AS des 3 Becs</t>
  </si>
  <si>
    <t>ASSOCIATION FUTSAL F</t>
  </si>
  <si>
    <t>ASSU</t>
  </si>
  <si>
    <t>ATALANTA SUD VERCORS</t>
  </si>
  <si>
    <t>ATHLETIC FOOT CEVEN</t>
  </si>
  <si>
    <t>AV.S. ROIFFIEUX</t>
  </si>
  <si>
    <t>AV.S. SUD ARDECHE F.</t>
  </si>
  <si>
    <t>BAIX U.S.</t>
  </si>
  <si>
    <t>BARBIERES BRM</t>
  </si>
  <si>
    <t xml:space="preserve">BEACH TEAM CEVENNES </t>
  </si>
  <si>
    <t>BERZEME F.C.</t>
  </si>
  <si>
    <t>BG ST AND. SC</t>
  </si>
  <si>
    <t>BLV FUTSAL</t>
  </si>
  <si>
    <t>BOURG ARGENTA</t>
  </si>
  <si>
    <t>BREN F.C.</t>
  </si>
  <si>
    <t>C.O. DONZEROIS</t>
  </si>
  <si>
    <t>C.S. CHATEAUNEUF DE</t>
  </si>
  <si>
    <t>CH.S.ISERE</t>
  </si>
  <si>
    <t>CHABEUIL F.C.</t>
  </si>
  <si>
    <t>CHAT.GOUBET</t>
  </si>
  <si>
    <t>CHATEAUNEUF R</t>
  </si>
  <si>
    <t>CHAVANAY</t>
  </si>
  <si>
    <t>CJ Saillans</t>
  </si>
  <si>
    <t>COLOMB.S.BART</t>
  </si>
  <si>
    <t>COUCOURDE LA</t>
  </si>
  <si>
    <t>COUCOURON AS</t>
  </si>
  <si>
    <t>CREST AOUSTE</t>
  </si>
  <si>
    <t>DIOIS FC</t>
  </si>
  <si>
    <t>E.A. MONTVENDRE</t>
  </si>
  <si>
    <t>E.S. BEAUMONTELEGER</t>
  </si>
  <si>
    <t>E.S. BOULIEU LES ANN</t>
  </si>
  <si>
    <t>ENT. SARRAS SPORTS S</t>
  </si>
  <si>
    <t>ENT.S. CHOMERACOISE</t>
  </si>
  <si>
    <t>ENT.S. TREFLE F.</t>
  </si>
  <si>
    <t>ESL</t>
  </si>
  <si>
    <t>ESND</t>
  </si>
  <si>
    <t>ESV26</t>
  </si>
  <si>
    <t>ET.S. LE LARIS</t>
  </si>
  <si>
    <t>ET.S. MALISSARDOISE</t>
  </si>
  <si>
    <t>F. A. LE TEIL MELAS</t>
  </si>
  <si>
    <t>F. L.. GUILHERAND G.</t>
  </si>
  <si>
    <t>F.C. BOURG LES VALEN</t>
  </si>
  <si>
    <t>F.C. CHEYLAROIS</t>
  </si>
  <si>
    <t>F.C. D'AUBENAS</t>
  </si>
  <si>
    <t>F.C. EYRIEUX EMBROYE</t>
  </si>
  <si>
    <t>F.C. HAUTERIVE U.S.</t>
  </si>
  <si>
    <t>F.C. LARNAGE SERVES</t>
  </si>
  <si>
    <t>F.C. MUZOLAIS</t>
  </si>
  <si>
    <t>F.C. PEAGEOIS</t>
  </si>
  <si>
    <t>F.C. PORTOIS</t>
  </si>
  <si>
    <t>F.C. SAUZET</t>
  </si>
  <si>
    <t>F.C. UPPER</t>
  </si>
  <si>
    <t>F.C.M.D.A.</t>
  </si>
  <si>
    <t>FC 540</t>
  </si>
  <si>
    <t>FC BAUME BOUCHET MON</t>
  </si>
  <si>
    <t>FC DU CHATELET</t>
  </si>
  <si>
    <t>FC HERMITAGE</t>
  </si>
  <si>
    <t>FC MONTELIMAR</t>
  </si>
  <si>
    <t>FC PLATEAU ARDECHOIS</t>
  </si>
  <si>
    <t>FC RAMBERTOIS</t>
  </si>
  <si>
    <t>FC RHONE VALLEES</t>
  </si>
  <si>
    <t>FC ROYANS VERCORS</t>
  </si>
  <si>
    <t>FC TURQUOISE</t>
  </si>
  <si>
    <t>FC VALLON PONT D ARC</t>
  </si>
  <si>
    <t>FC.ROCHEGUDIEN</t>
  </si>
  <si>
    <t>FCCBG</t>
  </si>
  <si>
    <t>FCCD DE LA DROME</t>
  </si>
  <si>
    <t>FCGA</t>
  </si>
  <si>
    <t>FOOT MT PILAT</t>
  </si>
  <si>
    <t>GENISSIEUX AS</t>
  </si>
  <si>
    <t>GFHT</t>
  </si>
  <si>
    <t>GILHOC/ORMEZE</t>
  </si>
  <si>
    <t>HOSTUN</t>
  </si>
  <si>
    <t>JAUJAC SP.</t>
  </si>
  <si>
    <t>JEUNES DE VINEZAC</t>
  </si>
  <si>
    <t>JOYEUSE S. ST PAUL</t>
  </si>
  <si>
    <t>JS LIVRON</t>
  </si>
  <si>
    <t>LAPEYROUSE M.</t>
  </si>
  <si>
    <t>LUSSAS U.S.</t>
  </si>
  <si>
    <t>MALATAVERNE</t>
  </si>
  <si>
    <t>MEYSSE U.S.</t>
  </si>
  <si>
    <t>MONTELIER US</t>
  </si>
  <si>
    <t>MONTELIMAR</t>
  </si>
  <si>
    <t>MONTMIRAL PAR</t>
  </si>
  <si>
    <t>O. CTRE ARDECHE</t>
  </si>
  <si>
    <t>O. RUOMSOIS</t>
  </si>
  <si>
    <t>O. SALAISE RHODIA</t>
  </si>
  <si>
    <t>O. VALENCE</t>
  </si>
  <si>
    <t>ORGNAC L'AVEN</t>
  </si>
  <si>
    <t>OS VALLEE OUVEZE</t>
  </si>
  <si>
    <t>PIERRELATTE</t>
  </si>
  <si>
    <t>R.C. MALVINOIS MAUVE</t>
  </si>
  <si>
    <t>RCF 07</t>
  </si>
  <si>
    <t>ROMANS PS</t>
  </si>
  <si>
    <t>ROUSSAS A.S.</t>
  </si>
  <si>
    <t>S.C. ROMANS</t>
  </si>
  <si>
    <t>SAVASSE R.C.</t>
  </si>
  <si>
    <t>SOYONS V.CLUB</t>
  </si>
  <si>
    <t>ST AGREVE S.A</t>
  </si>
  <si>
    <t>ST ALB. D'AY</t>
  </si>
  <si>
    <t>ST ALB.GROSP.</t>
  </si>
  <si>
    <t>ST BART. PIN</t>
  </si>
  <si>
    <t>ST BARTH.VALS</t>
  </si>
  <si>
    <t>ST CYR FCF</t>
  </si>
  <si>
    <t>ST DIDIER/AUB</t>
  </si>
  <si>
    <t>ST GERVAIS/R.</t>
  </si>
  <si>
    <t>ST JEURE D'AY</t>
  </si>
  <si>
    <t>ST JULIEN MOL</t>
  </si>
  <si>
    <t>ST MONTAN OL</t>
  </si>
  <si>
    <t>ST PAUL 3 CH.</t>
  </si>
  <si>
    <t>ST PRIEST AS 07</t>
  </si>
  <si>
    <t>ST REMEZE AOC</t>
  </si>
  <si>
    <t>ST RESTITUT F</t>
  </si>
  <si>
    <t>TOURNON RC</t>
  </si>
  <si>
    <t>U. S. MONTMEYRAN</t>
  </si>
  <si>
    <t>U.S. BAS VIVARAIS</t>
  </si>
  <si>
    <t>U.S. DAVEZIEUX VIDAL</t>
  </si>
  <si>
    <t>U.S. DE PONT LA ROCH</t>
  </si>
  <si>
    <t>U.S. DE VEYRAS</t>
  </si>
  <si>
    <t>U.S. MOURSOISE</t>
  </si>
  <si>
    <t>U.S. PEYRINOISE</t>
  </si>
  <si>
    <t>U.S. ROCHEMAURE</t>
  </si>
  <si>
    <t>U.S. ST JUST ST MARC</t>
  </si>
  <si>
    <t>U.S. VAL D'AY</t>
  </si>
  <si>
    <t>U.S. VALLEE JABRON</t>
  </si>
  <si>
    <t>U.S.CHANAS SERRIERES</t>
  </si>
  <si>
    <t>UNION SPORTIVE BEAUF</t>
  </si>
  <si>
    <t>US 2 VALLONS</t>
  </si>
  <si>
    <t>US DROME-PROVENCE</t>
  </si>
  <si>
    <t>US PAILHARES-LALOUVE</t>
  </si>
  <si>
    <t>US. ST MARTINOISE</t>
  </si>
  <si>
    <t>USPHC</t>
  </si>
  <si>
    <t>VAL.MEDICAL</t>
  </si>
  <si>
    <t>VALDAINE F.C.</t>
  </si>
  <si>
    <t>VALENCE FUTSAL 26</t>
  </si>
  <si>
    <t>VALLEE DOUX A</t>
  </si>
  <si>
    <t>VALLIS AUREA FOOT</t>
  </si>
  <si>
    <t>VALS LES B.</t>
  </si>
  <si>
    <t>VERNOUX A.S.</t>
  </si>
  <si>
    <t>DISTRICT HAUTE LOIRE</t>
  </si>
  <si>
    <t xml:space="preserve"> ST JULIEN LANTRIAC</t>
  </si>
  <si>
    <t>A.S. CHADRAC</t>
  </si>
  <si>
    <t>A.S. PERTUIS</t>
  </si>
  <si>
    <t>A.S. RIOTORDOISE</t>
  </si>
  <si>
    <t>A.S.J.N</t>
  </si>
  <si>
    <t>AIGUILHE F.C.</t>
  </si>
  <si>
    <t>ALLY MERCOEUR A.S.</t>
  </si>
  <si>
    <t>ARSAC</t>
  </si>
  <si>
    <t xml:space="preserve">AS CAYRES </t>
  </si>
  <si>
    <t>AS ST DIDIER ST JUST</t>
  </si>
  <si>
    <t>AUREC F.C.</t>
  </si>
  <si>
    <t>AUZON AZERAT AC</t>
  </si>
  <si>
    <t>BAINS ST-CHRISTOPHE</t>
  </si>
  <si>
    <t>BAS EN BASSET U.S.</t>
  </si>
  <si>
    <t>BEAUX MALATA.</t>
  </si>
  <si>
    <t>BLAVOZY US</t>
  </si>
  <si>
    <t>BRIVES SAUV.</t>
  </si>
  <si>
    <t>CERZAT</t>
  </si>
  <si>
    <t>CHADRON STMAR</t>
  </si>
  <si>
    <t>COUBON C.O</t>
  </si>
  <si>
    <t>DUNIERES F.C.</t>
  </si>
  <si>
    <t>EMBLAVEZ VOREY</t>
  </si>
  <si>
    <t>ESLM</t>
  </si>
  <si>
    <t>ESPALEM LORL.</t>
  </si>
  <si>
    <t>ESPALY</t>
  </si>
  <si>
    <t>F.C. CHIREL</t>
  </si>
  <si>
    <t>F.C. DE LA CHAPELLE</t>
  </si>
  <si>
    <t>F.C. LE MONASTIER</t>
  </si>
  <si>
    <t>F.C. ST GERMAIN LAPR</t>
  </si>
  <si>
    <t>FC ARZON</t>
  </si>
  <si>
    <t>FC PONT SALOMON</t>
  </si>
  <si>
    <t>FC PRADELLES</t>
  </si>
  <si>
    <t>FC ROSIÈRES-BEAULIEU</t>
  </si>
  <si>
    <t>FC ST DIDIER</t>
  </si>
  <si>
    <t>FONTANNES</t>
  </si>
  <si>
    <t>FOY.J.ED.POP. FREYCE</t>
  </si>
  <si>
    <t>G.E.J</t>
  </si>
  <si>
    <t>GFCB</t>
  </si>
  <si>
    <t>GJLM</t>
  </si>
  <si>
    <t>GL2S</t>
  </si>
  <si>
    <t>GR AV2 A</t>
  </si>
  <si>
    <t>GR BLAVOZY/STGERMAIN</t>
  </si>
  <si>
    <t>GRAZAC LAPTE AS</t>
  </si>
  <si>
    <t>GROUPEMENT HPV</t>
  </si>
  <si>
    <t>GRPT NORD VELAY</t>
  </si>
  <si>
    <t>HAUT LIGNON FOOT</t>
  </si>
  <si>
    <t>LAMOTHE FC</t>
  </si>
  <si>
    <t>LANDOS U.S.</t>
  </si>
  <si>
    <t>LANGEAC A.S.C.</t>
  </si>
  <si>
    <t>LAUSSONNE A.S.</t>
  </si>
  <si>
    <t>LAVOUTE CHILHAC F.C</t>
  </si>
  <si>
    <t>LE BOUCHET</t>
  </si>
  <si>
    <t>LE BRIGNON</t>
  </si>
  <si>
    <t>LE PUY F. 43 AUVERGN</t>
  </si>
  <si>
    <t>LEMPDES E.S.</t>
  </si>
  <si>
    <t>LES VILLETTES</t>
  </si>
  <si>
    <t>LOUDES</t>
  </si>
  <si>
    <t>MALREVERS</t>
  </si>
  <si>
    <t>MAZEYRAT</t>
  </si>
  <si>
    <t>MONISTROL S/LOIRE</t>
  </si>
  <si>
    <t>NOLHAC</t>
  </si>
  <si>
    <t>O. ST JULIEN CHAPTEU</t>
  </si>
  <si>
    <t>ORB</t>
  </si>
  <si>
    <t>PAULHAGUET F.C.</t>
  </si>
  <si>
    <t>PORTUGAIS BR.</t>
  </si>
  <si>
    <t>S.FERREOL AS</t>
  </si>
  <si>
    <t>SAUGUES A.S.</t>
  </si>
  <si>
    <t>SAUVESSANGES</t>
  </si>
  <si>
    <t>SC CASADEEN</t>
  </si>
  <si>
    <t>SEAUVE SP.</t>
  </si>
  <si>
    <t>SIAUGUES</t>
  </si>
  <si>
    <t>SOLIGNAC-CUSSAC FC</t>
  </si>
  <si>
    <t>ST ANDRE CHAL</t>
  </si>
  <si>
    <t>ST FRONT</t>
  </si>
  <si>
    <t>ST GENEYS</t>
  </si>
  <si>
    <t>ST GEOR.AURAC</t>
  </si>
  <si>
    <t>ST HAON</t>
  </si>
  <si>
    <t>ST JEURES</t>
  </si>
  <si>
    <t>ST JULIEN BAS</t>
  </si>
  <si>
    <t>ST PAL CHAL.</t>
  </si>
  <si>
    <t>ST PAL D.MONS</t>
  </si>
  <si>
    <t>ST PIERRE DUC</t>
  </si>
  <si>
    <t>ST PIERRE EYN</t>
  </si>
  <si>
    <t>ST PRIVAT D'ALLIER A</t>
  </si>
  <si>
    <t>ST ROMAIN LACHALM</t>
  </si>
  <si>
    <t>ST VICTOR MAL</t>
  </si>
  <si>
    <t>ST VIDAL</t>
  </si>
  <si>
    <t>ST VINCENT</t>
  </si>
  <si>
    <t>STE SIGOLENE</t>
  </si>
  <si>
    <t>TIRANGES U.S.</t>
  </si>
  <si>
    <t>U.S. BRIOUDE</t>
  </si>
  <si>
    <t>U.S. LANTRIAC</t>
  </si>
  <si>
    <t>U.S. SUCS ET LIGNON</t>
  </si>
  <si>
    <t>US2MR</t>
  </si>
  <si>
    <t>VALPRIVAS</t>
  </si>
  <si>
    <t>VALS PRES LE PUY</t>
  </si>
  <si>
    <t>VELAY F.C.</t>
  </si>
  <si>
    <t>VELAY SUD 43</t>
  </si>
  <si>
    <t>VENTEUGES</t>
  </si>
  <si>
    <t>VERGONGHEON-ARVAN</t>
  </si>
  <si>
    <t>VERNASSAL</t>
  </si>
  <si>
    <t>VEZEZOUX</t>
  </si>
  <si>
    <t>VIEILLE BRIOU</t>
  </si>
  <si>
    <t>VILLENEUVE ST ILPIZE</t>
  </si>
  <si>
    <t>DISTRICT HTE SAVOIE PAYS GEX</t>
  </si>
  <si>
    <t>A.J. ANTHY MARGENCEL</t>
  </si>
  <si>
    <t>A.S. BEQUET</t>
  </si>
  <si>
    <t>A.S. LEMAN</t>
  </si>
  <si>
    <t>ALLINGES S.S.</t>
  </si>
  <si>
    <t>AMPHION PUBLIER C.S.</t>
  </si>
  <si>
    <t>ANNECY LE VIEUX U.S.</t>
  </si>
  <si>
    <t>ANNECY PORT. S.</t>
  </si>
  <si>
    <t>ARAVIS F.C.</t>
  </si>
  <si>
    <t>ARENTHON-SCIENT. F.C</t>
  </si>
  <si>
    <t>ARGONAY U.S.</t>
  </si>
  <si>
    <t>ARTHAZ SPORTS</t>
  </si>
  <si>
    <t>AS GENEVOIS</t>
  </si>
  <si>
    <t>AS-THONON</t>
  </si>
  <si>
    <t>ASPJJ</t>
  </si>
  <si>
    <t>AYZE C.S.</t>
  </si>
  <si>
    <t>BALLAISON FC</t>
  </si>
  <si>
    <t>BALME SILL (LA) C.S.</t>
  </si>
  <si>
    <t>BONNE A.C.</t>
  </si>
  <si>
    <t>BONNEVILLE C.A.</t>
  </si>
  <si>
    <t>BONS EN CHABLAIS A.G</t>
  </si>
  <si>
    <t>BONTAZ</t>
  </si>
  <si>
    <t>BREVON F.C.</t>
  </si>
  <si>
    <t>CARROZ ARACHES F.C.</t>
  </si>
  <si>
    <t>CBF74</t>
  </si>
  <si>
    <t>CERNEX E.S.</t>
  </si>
  <si>
    <t>CHALLEX U.S.</t>
  </si>
  <si>
    <t>CHAMONIX C.S.</t>
  </si>
  <si>
    <t>CHAMPANGES FOY.RUR.</t>
  </si>
  <si>
    <t>CHAVANOD C.O.</t>
  </si>
  <si>
    <t>CHERAN F.C</t>
  </si>
  <si>
    <t>CHILLY E.S.</t>
  </si>
  <si>
    <t>CLUSES F.C.</t>
  </si>
  <si>
    <t>CLUSES SCIONZIER FC</t>
  </si>
  <si>
    <t>CRAN OLYMPIQUE</t>
  </si>
  <si>
    <t>CRANVES SALES F.C.</t>
  </si>
  <si>
    <t>CRUSEILLES F.C.</t>
  </si>
  <si>
    <t>CS VACHER VALLEE ABO</t>
  </si>
  <si>
    <t>DINGY ST-CLAIR F.C.</t>
  </si>
  <si>
    <t>DIVONNE U.S.</t>
  </si>
  <si>
    <t>E.S.C.OLYMPIQUE</t>
  </si>
  <si>
    <t>ENT.ST JEOIRE LATOU</t>
  </si>
  <si>
    <t>ES AMANCY CORNIER</t>
  </si>
  <si>
    <t>ET.S DOUVAINE-LOISIN</t>
  </si>
  <si>
    <t>EVIRES A.S.</t>
  </si>
  <si>
    <t>F.C. EVIAN</t>
  </si>
  <si>
    <t>F.C. MARNAZ</t>
  </si>
  <si>
    <t>FAVERGES PORT. A.S.</t>
  </si>
  <si>
    <t>FC COMBLOUX-MEGEVE</t>
  </si>
  <si>
    <t>FC D'ANNECY</t>
  </si>
  <si>
    <t>FC DU FORON</t>
  </si>
  <si>
    <t>FC EPAGNY/METZ-TESSY</t>
  </si>
  <si>
    <t>FC LEMAN PRESQU ILE</t>
  </si>
  <si>
    <t>FC LYS</t>
  </si>
  <si>
    <t>FCV</t>
  </si>
  <si>
    <t>FILIERE (LA) F.C.</t>
  </si>
  <si>
    <t>FILLINGES E.S.</t>
  </si>
  <si>
    <t>FOOT SUD 74</t>
  </si>
  <si>
    <t>FOOT SUD GESSIEN</t>
  </si>
  <si>
    <t>FRANGY F.C.</t>
  </si>
  <si>
    <t>FUTSAL LAC ANNECY</t>
  </si>
  <si>
    <t>G.O. BAS CHABLAIS</t>
  </si>
  <si>
    <t>GAVOT F.C.</t>
  </si>
  <si>
    <t>GC2S</t>
  </si>
  <si>
    <t>GFA RV</t>
  </si>
  <si>
    <t>GJ AALP</t>
  </si>
  <si>
    <t>GJFG</t>
  </si>
  <si>
    <t>GPMT CLUB DES USSES</t>
  </si>
  <si>
    <t>HAUT GIFFRE F.C</t>
  </si>
  <si>
    <t>HAUT-RHONE F.C.</t>
  </si>
  <si>
    <t>HOUCHES (LES) F.C.</t>
  </si>
  <si>
    <t>JSPJ</t>
  </si>
  <si>
    <t>L'ODYSSEE</t>
  </si>
  <si>
    <t>LAC BLEU A.S.</t>
  </si>
  <si>
    <t>LANFONNET E.S.</t>
  </si>
  <si>
    <t>LYAUD-ARMOY A.S.</t>
  </si>
  <si>
    <t>MAGLAND U.S.</t>
  </si>
  <si>
    <t>MARCELLAZ ALB. F.C.</t>
  </si>
  <si>
    <t>MARIGNIER SP.</t>
  </si>
  <si>
    <t>MARIGNY F.C.</t>
  </si>
  <si>
    <t>MARIN A.S.</t>
  </si>
  <si>
    <t>MARNAZ U.S.</t>
  </si>
  <si>
    <t>MEYTHET E.S.</t>
  </si>
  <si>
    <t>MONT BLANC PASSY US.</t>
  </si>
  <si>
    <t>MONT-SAXONNEX FOOT</t>
  </si>
  <si>
    <t>MORZINE S.C.</t>
  </si>
  <si>
    <t>O.E</t>
  </si>
  <si>
    <t>PARMELAN VILLAZ A.S.</t>
  </si>
  <si>
    <t>PAYS DE GEX FC</t>
  </si>
  <si>
    <t>PERRIGNIER C.S.L.</t>
  </si>
  <si>
    <t>PERS JUSSY U.S.</t>
  </si>
  <si>
    <t>POISY C.S.A.</t>
  </si>
  <si>
    <t>PREVESSINS MOENS A.S</t>
  </si>
  <si>
    <t>PRINGY U.S.</t>
  </si>
  <si>
    <t>REIGNIER J.S.</t>
  </si>
  <si>
    <t>RFC</t>
  </si>
  <si>
    <t>SALEVES F.C.</t>
  </si>
  <si>
    <t>SALLANCHES ASC</t>
  </si>
  <si>
    <t>SAUVERNY A.S.</t>
  </si>
  <si>
    <t>SCIEZ E.S..</t>
  </si>
  <si>
    <t>SEMINE F.C.</t>
  </si>
  <si>
    <t>SEMMOZ VIEUGY U.S.</t>
  </si>
  <si>
    <t>SEYNOD E.S.</t>
  </si>
  <si>
    <t>SILLINGY AS</t>
  </si>
  <si>
    <t>ST CERGUES F.C.</t>
  </si>
  <si>
    <t>ST PIERRE C.S.</t>
  </si>
  <si>
    <t>THONES F.C.</t>
  </si>
  <si>
    <t>THONON EVIAN GG FC</t>
  </si>
  <si>
    <t>THYEZ E.S.</t>
  </si>
  <si>
    <t>U.F. VOIRONS</t>
  </si>
  <si>
    <t>UNION SALEVE FOOT</t>
  </si>
  <si>
    <t>US AAG FC</t>
  </si>
  <si>
    <t>USDL</t>
  </si>
  <si>
    <t>VALLEE VERTE F.C.</t>
  </si>
  <si>
    <t>VALLEIRY E.S.</t>
  </si>
  <si>
    <t>VEIGY C.S.</t>
  </si>
  <si>
    <t>VETRAZ MONTHOUX U.S.</t>
  </si>
  <si>
    <t>VILLE LA GRAND A.J.</t>
  </si>
  <si>
    <t>VILLY PELLOUX F.C.</t>
  </si>
  <si>
    <t>VIUZ EN SALLAZ A.S.</t>
  </si>
  <si>
    <t>VOUGY U.S.</t>
  </si>
  <si>
    <t>VUACHE F.C.</t>
  </si>
  <si>
    <t>_ANNECY ASPTT</t>
  </si>
  <si>
    <t>_MASQUES</t>
  </si>
  <si>
    <t>DISTRICT PUY DE DOME</t>
  </si>
  <si>
    <t>.GERZAT CHEM.</t>
  </si>
  <si>
    <t>A. OUVOIMOIJA</t>
  </si>
  <si>
    <t>A.S. CHARMONVILLO</t>
  </si>
  <si>
    <t>A.S. ESCOUTOUX</t>
  </si>
  <si>
    <t>A.S. MEDICALE PLUS</t>
  </si>
  <si>
    <t>A.S. MOISSAT</t>
  </si>
  <si>
    <t>A.S. ORCINES</t>
  </si>
  <si>
    <t>A.S. ROYAT A.C.</t>
  </si>
  <si>
    <t>A.S. ST GENES CHAMPA</t>
  </si>
  <si>
    <t>A.S.C.T. CLEMONT</t>
  </si>
  <si>
    <t>A.S.R.B. F.C.</t>
  </si>
  <si>
    <t>AERON.CLERMON</t>
  </si>
  <si>
    <t>AGUIRA F.C</t>
  </si>
  <si>
    <t>AM. S.  SUGERES</t>
  </si>
  <si>
    <t>AMBERT LIVRADOIS SUD</t>
  </si>
  <si>
    <t>ARCONSAT ES</t>
  </si>
  <si>
    <t>AS CLERMONT ST JACQU</t>
  </si>
  <si>
    <t>AS PONTGIBAUD FOOT</t>
  </si>
  <si>
    <t>ASCTN</t>
  </si>
  <si>
    <t>AULNAT SP</t>
  </si>
  <si>
    <t>AUZAT CS</t>
  </si>
  <si>
    <t>BEAUMONT US</t>
  </si>
  <si>
    <t>BEAUR.VENDON</t>
  </si>
  <si>
    <t>BEAUREGARD L EVEQUE</t>
  </si>
  <si>
    <t>BESSE EGLISENEUVEALS</t>
  </si>
  <si>
    <t>BIB FC</t>
  </si>
  <si>
    <t>BILLOM S.C.</t>
  </si>
  <si>
    <t>BOUZEL F.C.</t>
  </si>
  <si>
    <t>C.O. VEYRE MONTON</t>
  </si>
  <si>
    <t>C.S. CHAMALIEROIS</t>
  </si>
  <si>
    <t>C.S. PONT DE DORE</t>
  </si>
  <si>
    <t>C.S. PONT DU CHATEAU</t>
  </si>
  <si>
    <t>CAPPADOCE VOLVIC</t>
  </si>
  <si>
    <t>CEBAZAT SP.</t>
  </si>
  <si>
    <t>CELLULE AS</t>
  </si>
  <si>
    <t>CENTESIA FOOT</t>
  </si>
  <si>
    <t>CEYRAT</t>
  </si>
  <si>
    <t>CHAMPEYROUX E.S.</t>
  </si>
  <si>
    <t>CHAPDES BEAUFORT</t>
  </si>
  <si>
    <t>CHAPPES F.F.</t>
  </si>
  <si>
    <t>CHARBONNIER/MINES</t>
  </si>
  <si>
    <t>CHATEAUGAY F. A. S.</t>
  </si>
  <si>
    <t>CHU CLERM.FER</t>
  </si>
  <si>
    <t>CISTERNES AS</t>
  </si>
  <si>
    <t>CLERM BIBLIOT</t>
  </si>
  <si>
    <t>CLERM FRANC R</t>
  </si>
  <si>
    <t>CLERMONT ACADEMY</t>
  </si>
  <si>
    <t>CLERMONT ASPTT</t>
  </si>
  <si>
    <t>CLERMONT FOOT 63</t>
  </si>
  <si>
    <t>CLERMONT OUTRE MER</t>
  </si>
  <si>
    <t>COLF</t>
  </si>
  <si>
    <t>COMBRONDE U.S</t>
  </si>
  <si>
    <t>COURNON FC</t>
  </si>
  <si>
    <t>COURPIERE U.S.</t>
  </si>
  <si>
    <t>COUZE PAVIN</t>
  </si>
  <si>
    <t>CUNLHAT AS</t>
  </si>
  <si>
    <t>DOMES SANCY FOOT</t>
  </si>
  <si>
    <t>DORAT FC</t>
  </si>
  <si>
    <t>DUROLLE FOOT</t>
  </si>
  <si>
    <t>E.F ST CLEM. REGNAT</t>
  </si>
  <si>
    <t>E.S.S FEMININE</t>
  </si>
  <si>
    <t>ENNEZAT U.S.</t>
  </si>
  <si>
    <t>ENT VALLEE DORDOGNE</t>
  </si>
  <si>
    <t>ENT.C.A.S.DUROLLIEN</t>
  </si>
  <si>
    <t>ENTENTE CHARBLOT</t>
  </si>
  <si>
    <t>ENVAL MARSAT AS</t>
  </si>
  <si>
    <t>ET.S. DES VOLCANS MA</t>
  </si>
  <si>
    <t>F.C. AUBIEROIS</t>
  </si>
  <si>
    <t>F.C. BLANZAT</t>
  </si>
  <si>
    <t>F.C. BRIFFONS</t>
  </si>
  <si>
    <t>F.C. CHAMALIERES</t>
  </si>
  <si>
    <t>F.C. CHATEL GUYON</t>
  </si>
  <si>
    <t>F.C. DE SAYAT D'ARGN</t>
  </si>
  <si>
    <t>F.C. M.L.</t>
  </si>
  <si>
    <t>F.C. MEZELOIS</t>
  </si>
  <si>
    <t>F.C. NORD COMBRAILLE</t>
  </si>
  <si>
    <t>F.C. THIERS AUVERGNE</t>
  </si>
  <si>
    <t>F.C. VERTAIZON</t>
  </si>
  <si>
    <t>F.C.A</t>
  </si>
  <si>
    <t>FC BLM</t>
  </si>
  <si>
    <t>FC CLERMONT METROPOL</t>
  </si>
  <si>
    <t>FC JAGUAR SAINT ELOY</t>
  </si>
  <si>
    <t>FC2SBB</t>
  </si>
  <si>
    <t xml:space="preserve">FCFC </t>
  </si>
  <si>
    <t>FOOTBALL CLUB GERZAT</t>
  </si>
  <si>
    <t>FOY.RUR. AYDAT</t>
  </si>
  <si>
    <t>FRANCO ALGERIENS</t>
  </si>
  <si>
    <t>FRATERNELLE AM. LE C</t>
  </si>
  <si>
    <t>GAZEL.CLERM.F</t>
  </si>
  <si>
    <t>GERZAT U.S.</t>
  </si>
  <si>
    <t>GFL</t>
  </si>
  <si>
    <t>GJ SCB FOOT</t>
  </si>
  <si>
    <t>GLAINE MONTAI</t>
  </si>
  <si>
    <t>GROUPEMENT DORE ALLI</t>
  </si>
  <si>
    <t>GRPT DE L'AUZON</t>
  </si>
  <si>
    <t>HERMENT PUY ST GULMI</t>
  </si>
  <si>
    <t>HTE COMBRAILLE FOOT</t>
  </si>
  <si>
    <t>INTER DE CLERMONT</t>
  </si>
  <si>
    <t>ISSOIRE US</t>
  </si>
  <si>
    <t>JOB AS</t>
  </si>
  <si>
    <t>JOZE AS</t>
  </si>
  <si>
    <t>L'OUVERTURE</t>
  </si>
  <si>
    <t>LACHAUX A.S.C</t>
  </si>
  <si>
    <t>LAPEYROUSE US</t>
  </si>
  <si>
    <t>LE VERNET-ST GERMAIN</t>
  </si>
  <si>
    <t>LEMPDES SP.</t>
  </si>
  <si>
    <t>LEZOUX F.C.</t>
  </si>
  <si>
    <t>LIMONS U.S.</t>
  </si>
  <si>
    <t>LOUBEYRAT US</t>
  </si>
  <si>
    <t>MALINTRAT A.S</t>
  </si>
  <si>
    <t>MARINGUES U.S.</t>
  </si>
  <si>
    <t>MARTRES DE VEYRE</t>
  </si>
  <si>
    <t>MESSEIX US</t>
  </si>
  <si>
    <t>MIREFLEURS FC</t>
  </si>
  <si>
    <t>MONTFERRAND A.S.</t>
  </si>
  <si>
    <t>MOZAC US</t>
  </si>
  <si>
    <t>NEYRAT FOOT MOSAIC</t>
  </si>
  <si>
    <t>NORD LIMAGNE F.C.</t>
  </si>
  <si>
    <t>OLBY CEYSSAT MAZAYES</t>
  </si>
  <si>
    <t>ORCET U.S.</t>
  </si>
  <si>
    <t>PALLADUC US</t>
  </si>
  <si>
    <t>PASLIERES NOA</t>
  </si>
  <si>
    <t>PERIGNAT F.C.</t>
  </si>
  <si>
    <t>PLAUZAT CHAMP</t>
  </si>
  <si>
    <t>PORTUGAL F.C. CLERMO</t>
  </si>
  <si>
    <t>PUY GUILLAUME C.S.</t>
  </si>
  <si>
    <t>QUARTIER</t>
  </si>
  <si>
    <t>R.C. CHARBONNIERES L</t>
  </si>
  <si>
    <t>RIOM FC</t>
  </si>
  <si>
    <t>RIOM PORTUGAL</t>
  </si>
  <si>
    <t>RIS US</t>
  </si>
  <si>
    <t>ROMAGNAT A.S.</t>
  </si>
  <si>
    <t>RSLCV</t>
  </si>
  <si>
    <t>SAINT CLEMENT THURET</t>
  </si>
  <si>
    <t>SANCY ARTENSE FOOT</t>
  </si>
  <si>
    <t>SANCY CHAVANON FOOT</t>
  </si>
  <si>
    <t>SATSC</t>
  </si>
  <si>
    <t>SAURET BESSER</t>
  </si>
  <si>
    <t>SERVANT A.S.</t>
  </si>
  <si>
    <t>SOURCES. VOLCAN FOOT</t>
  </si>
  <si>
    <t>ST AMANT TAL.</t>
  </si>
  <si>
    <t>ST ANTHEME C.S.</t>
  </si>
  <si>
    <t>ST BONNET PRES RIOM</t>
  </si>
  <si>
    <t>ST GEORGES U.S.</t>
  </si>
  <si>
    <t>ST GERMAIN LEMBRON</t>
  </si>
  <si>
    <t>ST GERVAIS U.S.</t>
  </si>
  <si>
    <t>ST JULIEN COP</t>
  </si>
  <si>
    <t>ST MAURICE BIOLLET F</t>
  </si>
  <si>
    <t>ST OURS ROCHE</t>
  </si>
  <si>
    <t>ST PRIEST J.S.</t>
  </si>
  <si>
    <t>ST REMY S/DUROLLE</t>
  </si>
  <si>
    <t>ST SYLVESTRE U.S.</t>
  </si>
  <si>
    <t>THIERS SA</t>
  </si>
  <si>
    <t>U.J. CLERMONTOISE</t>
  </si>
  <si>
    <t>U.S. EPB</t>
  </si>
  <si>
    <t>U.S. MENETROL</t>
  </si>
  <si>
    <t>U.S. PERTUIS</t>
  </si>
  <si>
    <t>U.S. ST BEAUZIRE</t>
  </si>
  <si>
    <t>UNION F.C. AYDAT</t>
  </si>
  <si>
    <t>US MENAT-NEUF EGLISE</t>
  </si>
  <si>
    <t>USBM</t>
  </si>
  <si>
    <t>VAL DE COUZE</t>
  </si>
  <si>
    <t>VAL DE SIOULE FOOT</t>
  </si>
  <si>
    <t>VERNINES US</t>
  </si>
  <si>
    <t>VIC LE COMTE U.S.</t>
  </si>
  <si>
    <t>VOLVIC CS</t>
  </si>
  <si>
    <t>VOLVIC SOURCES F.</t>
  </si>
  <si>
    <t>BOURGOGNE - FRANCHE COMTE</t>
  </si>
  <si>
    <t>DISTRICT DE COTE D'OR</t>
  </si>
  <si>
    <t>A.J. SACRIBAINE LERY</t>
  </si>
  <si>
    <t>A.S. GEVREY CHAMBERT</t>
  </si>
  <si>
    <t>A.S. LACANCHE</t>
  </si>
  <si>
    <t>A.S. SEURRE P.B.</t>
  </si>
  <si>
    <t>A.S.C. DE PLOMBIERES</t>
  </si>
  <si>
    <t>A.S.F.C. DAIX</t>
  </si>
  <si>
    <t>AFRIQUE F.D.</t>
  </si>
  <si>
    <t>AIGNAY BAIGNEUX</t>
  </si>
  <si>
    <t>AISEREY IZEURE FC</t>
  </si>
  <si>
    <t>ALC LONGVIC</t>
  </si>
  <si>
    <t>AS D.D.O.M</t>
  </si>
  <si>
    <t>ASDS</t>
  </si>
  <si>
    <t>ASPTT DIJON</t>
  </si>
  <si>
    <t>AUXONNAIS C.S.</t>
  </si>
  <si>
    <t>BEAUNE A.S.</t>
  </si>
  <si>
    <t>BLIGNY</t>
  </si>
  <si>
    <t>CENTRE COTE D'OR F.</t>
  </si>
  <si>
    <t>CERCLE TALANT</t>
  </si>
  <si>
    <t>CESSEY</t>
  </si>
  <si>
    <t>CHAMPDOTRE LONGEAULT</t>
  </si>
  <si>
    <t>CHEMINOTS DIJON US</t>
  </si>
  <si>
    <t>CHENOVE</t>
  </si>
  <si>
    <t>CHEVIGNY ST SAUVEUR</t>
  </si>
  <si>
    <t>CSFC</t>
  </si>
  <si>
    <t>DIJON - A.S. POUSSOT</t>
  </si>
  <si>
    <t>DIJON DINAMO</t>
  </si>
  <si>
    <t>DIJON FCO</t>
  </si>
  <si>
    <t>DIJON JURISTES</t>
  </si>
  <si>
    <t>DIJON MUNICIPAUX</t>
  </si>
  <si>
    <t>DIJON U.L.F.E.</t>
  </si>
  <si>
    <t>DIJON UNIVERSITE CLU</t>
  </si>
  <si>
    <t>ECHENON</t>
  </si>
  <si>
    <t>ENT.S. DU VAL D'OURC</t>
  </si>
  <si>
    <t>ENT.S. MORVANDELLE</t>
  </si>
  <si>
    <t>F.C. MAGNY S/TILLE</t>
  </si>
  <si>
    <t>F.C. REMILLY</t>
  </si>
  <si>
    <t>F.C. TILLENAY</t>
  </si>
  <si>
    <t>F.C. VINGEANNE</t>
  </si>
  <si>
    <t>F.C.V. BESSEY</t>
  </si>
  <si>
    <t>F5 DIJON METROPOLE</t>
  </si>
  <si>
    <t>FAUVERNEY ROUVRES</t>
  </si>
  <si>
    <t>FC FENAY</t>
  </si>
  <si>
    <t>FC2C</t>
  </si>
  <si>
    <t>FCC</t>
  </si>
  <si>
    <t>FCDC</t>
  </si>
  <si>
    <t>FCJM DIJON</t>
  </si>
  <si>
    <t>FONTAINE  D'OUCHE AS</t>
  </si>
  <si>
    <t>FONTAINE LES DIJON F</t>
  </si>
  <si>
    <t>GENLIS AS</t>
  </si>
  <si>
    <t>GRESILLES F.C</t>
  </si>
  <si>
    <t>IS-SELONGEY</t>
  </si>
  <si>
    <t>J D F 21</t>
  </si>
  <si>
    <t>LONGCHAMP</t>
  </si>
  <si>
    <t>MAGNIEN</t>
  </si>
  <si>
    <t>MANLAY</t>
  </si>
  <si>
    <t>MAREY</t>
  </si>
  <si>
    <t>MARSANNAY</t>
  </si>
  <si>
    <t>MERCEUIL</t>
  </si>
  <si>
    <t>MEURSAULT US</t>
  </si>
  <si>
    <t>MIR PONT LAM  FC</t>
  </si>
  <si>
    <t>MONTBARD VENAREY</t>
  </si>
  <si>
    <t>MONTIGNY/AUBE</t>
  </si>
  <si>
    <t>N.E.C</t>
  </si>
  <si>
    <t>NEUILLY CRIM SENNECE</t>
  </si>
  <si>
    <t>NOLAY</t>
  </si>
  <si>
    <t>O.D FUTSAL</t>
  </si>
  <si>
    <t>OLYMPIQUE CHAIGNAY</t>
  </si>
  <si>
    <t>PERRIGNY DIJON AS</t>
  </si>
  <si>
    <t>PFC</t>
  </si>
  <si>
    <t>POUILLY EN AUXOIS AS</t>
  </si>
  <si>
    <t>PRECY</t>
  </si>
  <si>
    <t>QUETIGNY AS</t>
  </si>
  <si>
    <t>R.C IDEMIA</t>
  </si>
  <si>
    <t>RUFFEY  STE MARIE FC</t>
  </si>
  <si>
    <t>S.C. VITTELIEN</t>
  </si>
  <si>
    <t>SAULON CORCELLES</t>
  </si>
  <si>
    <t>SEMUR EPOISSES</t>
  </si>
  <si>
    <t>SOMBERNON GISSEY FC</t>
  </si>
  <si>
    <t>ST APOLLINAIRE</t>
  </si>
  <si>
    <t>ST EUPHRONE</t>
  </si>
  <si>
    <t>ST JEAN LOSNE ASUJL</t>
  </si>
  <si>
    <t>ST REMY</t>
  </si>
  <si>
    <t>TALMAY</t>
  </si>
  <si>
    <t>TART HAUT VARANGES</t>
  </si>
  <si>
    <t>THURY</t>
  </si>
  <si>
    <t>TIL CHATEL A.S.</t>
  </si>
  <si>
    <t>TILLES F.C.</t>
  </si>
  <si>
    <t>TOUILLON F. C.</t>
  </si>
  <si>
    <t>U.F.C.O</t>
  </si>
  <si>
    <t>U.S. BRAZEY EN PLAIN</t>
  </si>
  <si>
    <t>U.S. SAVIGNY</t>
  </si>
  <si>
    <t>UCCF</t>
  </si>
  <si>
    <t>VAL DE NORGE FC</t>
  </si>
  <si>
    <t>VILLAGES ENT.F.</t>
  </si>
  <si>
    <t>VILLERS L.POT</t>
  </si>
  <si>
    <t>VOUGEOT</t>
  </si>
  <si>
    <t>DISTRICT DE FOOTBALL DOUBS-TERRITOIRE DE BELFORT</t>
  </si>
  <si>
    <t>3 CANTONS</t>
  </si>
  <si>
    <t>A.J.M.  BESANCON</t>
  </si>
  <si>
    <t>A.S.MONTANDON</t>
  </si>
  <si>
    <t>AIGREMONT MONTOILLE</t>
  </si>
  <si>
    <t>ALLENJOIE</t>
  </si>
  <si>
    <t>AMANCEY BOLANDOZ CHA</t>
  </si>
  <si>
    <t>ARBOUANS</t>
  </si>
  <si>
    <t>ARCEY</t>
  </si>
  <si>
    <t>ARCHE FC</t>
  </si>
  <si>
    <t>AS FC BELFORT</t>
  </si>
  <si>
    <t>ASRC</t>
  </si>
  <si>
    <t>AUDEUX / PEL / PLV</t>
  </si>
  <si>
    <t>AUDINCOURT AS</t>
  </si>
  <si>
    <t>AUTO PEUGEOT</t>
  </si>
  <si>
    <t>AUXON MISEREY</t>
  </si>
  <si>
    <t>AVANNE-AVENEY</t>
  </si>
  <si>
    <t>AVOUDREY</t>
  </si>
  <si>
    <t>BALZAC</t>
  </si>
  <si>
    <t>BART</t>
  </si>
  <si>
    <t>BAUME LES DAMES</t>
  </si>
  <si>
    <t>BAVANS US</t>
  </si>
  <si>
    <t>BAVILLIERS AS</t>
  </si>
  <si>
    <t>BEAUCOURT</t>
  </si>
  <si>
    <t>BELFORT ASPTT</t>
  </si>
  <si>
    <t>BELFORT FUTSAL CLUB</t>
  </si>
  <si>
    <t>BELFORT SUD</t>
  </si>
  <si>
    <t>BELFORTAINE ASM FC</t>
  </si>
  <si>
    <t>BELLEHERBE SANCEY</t>
  </si>
  <si>
    <t>BESANCON AC FUTSAL</t>
  </si>
  <si>
    <t>BESANCON ESPERANCE</t>
  </si>
  <si>
    <t>BESANCON FOOTBALL</t>
  </si>
  <si>
    <t>BESANCON SP.FUTSAL</t>
  </si>
  <si>
    <t>BESSONCOU ROPPE LARI</t>
  </si>
  <si>
    <t>BEURE</t>
  </si>
  <si>
    <t>BOURGUIGNON</t>
  </si>
  <si>
    <t>BOUROGNE</t>
  </si>
  <si>
    <t>BRETONVILLERS</t>
  </si>
  <si>
    <t>CHARQUEMONT</t>
  </si>
  <si>
    <t>CHATEAU DE JOUX</t>
  </si>
  <si>
    <t>CHATENOIS LES FORGES</t>
  </si>
  <si>
    <t>CHATILLON DEVECEY</t>
  </si>
  <si>
    <t>CHAUX GILLEY</t>
  </si>
  <si>
    <t>CHEMINOTS BELFORT</t>
  </si>
  <si>
    <t>CHEVREMONT</t>
  </si>
  <si>
    <t>CLERVAL ANTEUIL</t>
  </si>
  <si>
    <t>COURCELLES LES MO</t>
  </si>
  <si>
    <t>COURTEFON LES PLAINS</t>
  </si>
  <si>
    <t>DAMBELIN</t>
  </si>
  <si>
    <t>DAMPIERRE</t>
  </si>
  <si>
    <t>DANJOUTIN ANDELNANS</t>
  </si>
  <si>
    <t>DANNEMARIE</t>
  </si>
  <si>
    <t>DELLE</t>
  </si>
  <si>
    <t>DFC</t>
  </si>
  <si>
    <t>DOUBS</t>
  </si>
  <si>
    <t>EMAGNY PIN</t>
  </si>
  <si>
    <t>ESS ENTRE ROCHES</t>
  </si>
  <si>
    <t>ESSERT</t>
  </si>
  <si>
    <t>ETALANS VERNIERFONTA</t>
  </si>
  <si>
    <t>ETUPES</t>
  </si>
  <si>
    <t>EVETTE SALBERT</t>
  </si>
  <si>
    <t>EXINCOURT</t>
  </si>
  <si>
    <t>F.C. DU 1ER PLATEAU</t>
  </si>
  <si>
    <t>F.C. SUARCE</t>
  </si>
  <si>
    <t>F.C.LIEVREMONT-ARCON</t>
  </si>
  <si>
    <t>FC BETHONCOURT</t>
  </si>
  <si>
    <t>FCBB</t>
  </si>
  <si>
    <t>FCRF</t>
  </si>
  <si>
    <t>FCVI</t>
  </si>
  <si>
    <t>FEULE SOLEMONT</t>
  </si>
  <si>
    <t>FF VALLEE DE L'OGNON</t>
  </si>
  <si>
    <t>FONTAIN</t>
  </si>
  <si>
    <t>FORGES AUDINCOURT</t>
  </si>
  <si>
    <t>FRAMBOUHANS</t>
  </si>
  <si>
    <t>FRASNE</t>
  </si>
  <si>
    <t>FUANS FC</t>
  </si>
  <si>
    <t>G.L.S CLUB 90</t>
  </si>
  <si>
    <t>GIRO LEPUIX</t>
  </si>
  <si>
    <t>GJ COURTEFONTAINE</t>
  </si>
  <si>
    <t>GJ DU BALLON</t>
  </si>
  <si>
    <t>GJ FONGES/USIERS</t>
  </si>
  <si>
    <t>GJ HAUT DOUBS HORLO</t>
  </si>
  <si>
    <t>GJ JEUNES SAUGEAIS</t>
  </si>
  <si>
    <t>GJ PORTES DU HAUT DO</t>
  </si>
  <si>
    <t>GJ RUDIPONTAIN</t>
  </si>
  <si>
    <t>GJSF du Larmont</t>
  </si>
  <si>
    <t>GOUX DAMBELIN</t>
  </si>
  <si>
    <t>GRAND BESANCON FC</t>
  </si>
  <si>
    <t>GRAND CHARMON</t>
  </si>
  <si>
    <t>GRANDVILLARS</t>
  </si>
  <si>
    <t>GSF HAUT DOUBS</t>
  </si>
  <si>
    <t>GUYANS VENNES</t>
  </si>
  <si>
    <t>HAUT DU LISON</t>
  </si>
  <si>
    <t>HAV FC</t>
  </si>
  <si>
    <t>LA GROSBOISIENNE</t>
  </si>
  <si>
    <t>LAC REMO.VAUX</t>
  </si>
  <si>
    <t>LE CHATELEU</t>
  </si>
  <si>
    <t>LE RUSSEY</t>
  </si>
  <si>
    <t>LES ECORCES</t>
  </si>
  <si>
    <t>LES FINS</t>
  </si>
  <si>
    <t>LES FONGES 91</t>
  </si>
  <si>
    <t>LES FONTENELLES</t>
  </si>
  <si>
    <t>LES QUATRE MONTS</t>
  </si>
  <si>
    <t>LES SAPINS</t>
  </si>
  <si>
    <t>LEVIER</t>
  </si>
  <si>
    <t>LONGEVILLE AMATHAY</t>
  </si>
  <si>
    <t>MASSIF HAUT DOUBS</t>
  </si>
  <si>
    <t>MATHAY</t>
  </si>
  <si>
    <t>MBFC</t>
  </si>
  <si>
    <t>MEZIRE FESCHES</t>
  </si>
  <si>
    <t>MONT D'USIERS</t>
  </si>
  <si>
    <t>MONTBELIARD ASC</t>
  </si>
  <si>
    <t>MONTFAUCON MOR. GEN.</t>
  </si>
  <si>
    <t>MONTRAPON BESANCON</t>
  </si>
  <si>
    <t>MONTREUX CHATEAU</t>
  </si>
  <si>
    <t>MONTS-VILLERS</t>
  </si>
  <si>
    <t>MORTEAU MONTLEBON FC</t>
  </si>
  <si>
    <t>MOUTHE</t>
  </si>
  <si>
    <t>MYON CHAY INTERCOM</t>
  </si>
  <si>
    <t>NAISEY</t>
  </si>
  <si>
    <t>NOEL CERNEUX</t>
  </si>
  <si>
    <t>NOMMAY VIEUX CH</t>
  </si>
  <si>
    <t>NORD TERRITOIRE</t>
  </si>
  <si>
    <t>OFFEMONT AS</t>
  </si>
  <si>
    <t>ORCHAMPS BESANCON</t>
  </si>
  <si>
    <t>ORCHAMPS OP</t>
  </si>
  <si>
    <t>ORCHAMPS VAL VENNES</t>
  </si>
  <si>
    <t>ORNANS</t>
  </si>
  <si>
    <t>PASSAVANT</t>
  </si>
  <si>
    <t>PAYS MAICHOIS</t>
  </si>
  <si>
    <t>PIERREF.LAVIRON</t>
  </si>
  <si>
    <t>PLAIMBOIS MIROIR</t>
  </si>
  <si>
    <t>PLATEAU DE LA BARECH</t>
  </si>
  <si>
    <t>PONT ROIDE VERMONDAN</t>
  </si>
  <si>
    <t>PONTARLIER CA</t>
  </si>
  <si>
    <t>PORTUGAIS AUDINCOURT</t>
  </si>
  <si>
    <t>PRES DE VAUX</t>
  </si>
  <si>
    <t>PRESENTEV. STE MARIE</t>
  </si>
  <si>
    <t>RACING BESANCON</t>
  </si>
  <si>
    <t>ROCHE NOVILLARS</t>
  </si>
  <si>
    <t>ROCHES BLAMONT</t>
  </si>
  <si>
    <t>ROUGEMONT CONCORDE</t>
  </si>
  <si>
    <t>SAONE MAMIROLLE</t>
  </si>
  <si>
    <t>SC MONTBELIARD</t>
  </si>
  <si>
    <t>SC PLANOISE</t>
  </si>
  <si>
    <t>SELONCOURT</t>
  </si>
  <si>
    <t>SERMAMAGNY</t>
  </si>
  <si>
    <t>SOCHAUX MONTB. FC</t>
  </si>
  <si>
    <t>SOCHAUX US</t>
  </si>
  <si>
    <t>SOUS ROCHES</t>
  </si>
  <si>
    <t>SP BESANCON</t>
  </si>
  <si>
    <t>ST HIPPOLYTE</t>
  </si>
  <si>
    <t>ST VIT</t>
  </si>
  <si>
    <t>STE SUZANNE</t>
  </si>
  <si>
    <t>THISE CHALEZEULE</t>
  </si>
  <si>
    <t>TRAVAI.TURC PONTARLI</t>
  </si>
  <si>
    <t>TREVILLERS THIE</t>
  </si>
  <si>
    <t>U.S. DOUBS SUD</t>
  </si>
  <si>
    <t>US LAVERON</t>
  </si>
  <si>
    <t>VAL DE LOUE</t>
  </si>
  <si>
    <t>VALDAHON-VERCEL</t>
  </si>
  <si>
    <t>VALDOIE SC</t>
  </si>
  <si>
    <t>VALENTIGNEY A.S.</t>
  </si>
  <si>
    <t>VALENTIGNEY FEMININE</t>
  </si>
  <si>
    <t>VAUFREY</t>
  </si>
  <si>
    <t>VELOTTE BESANCON</t>
  </si>
  <si>
    <t>VESCEMONT</t>
  </si>
  <si>
    <t>VILLARS S/DAMPJOUX</t>
  </si>
  <si>
    <t>VILLERS LE LAC</t>
  </si>
  <si>
    <t>VOUJEAUCOURT</t>
  </si>
  <si>
    <t>DISTRICT DU JURA</t>
  </si>
  <si>
    <t>AIGLEPIERRE</t>
  </si>
  <si>
    <t>ANGILLON RC</t>
  </si>
  <si>
    <t>ARCADE FOOT</t>
  </si>
  <si>
    <t>ARCHELANGE GRED</t>
  </si>
  <si>
    <t>ARLAY FC</t>
  </si>
  <si>
    <t>AROMAS</t>
  </si>
  <si>
    <t>BEAUFORT</t>
  </si>
  <si>
    <t>BRENNE-ORAIN</t>
  </si>
  <si>
    <t>BRESSE JURA FOOT</t>
  </si>
  <si>
    <t>CERNANS</t>
  </si>
  <si>
    <t>CHAMPAGNOLE</t>
  </si>
  <si>
    <t>CHAPELLE VOLAND</t>
  </si>
  <si>
    <t>CHOISEY</t>
  </si>
  <si>
    <t>COTEAUX DE SEILLE</t>
  </si>
  <si>
    <t>COURLAOUX</t>
  </si>
  <si>
    <t>CROTENAY COMBE D'AIN</t>
  </si>
  <si>
    <t>DOLE CRISSEY PS</t>
  </si>
  <si>
    <t>FC MONT NOIR</t>
  </si>
  <si>
    <t>FOUCHERANS</t>
  </si>
  <si>
    <t>GEVRY</t>
  </si>
  <si>
    <t>GJ COEUR DU JURA</t>
  </si>
  <si>
    <t>GJ PORTE DU JURA</t>
  </si>
  <si>
    <t>GRANDVAUX FOOT</t>
  </si>
  <si>
    <t>HAUT JURA</t>
  </si>
  <si>
    <t>JURA DOLOIS FOOTBALL</t>
  </si>
  <si>
    <t>JURA LACS F.</t>
  </si>
  <si>
    <t>JURA NORD FOOT</t>
  </si>
  <si>
    <t>JURA STAD' F.C.</t>
  </si>
  <si>
    <t>JURA SUD FOOT</t>
  </si>
  <si>
    <t>LA FERTE</t>
  </si>
  <si>
    <t>LA JOUX NOZEROY</t>
  </si>
  <si>
    <t>LONS RC</t>
  </si>
  <si>
    <t>MACORNAY</t>
  </si>
  <si>
    <t>MOISSEY</t>
  </si>
  <si>
    <t>MOLAY</t>
  </si>
  <si>
    <t>MONT SOUS VAUDREY VA</t>
  </si>
  <si>
    <t>MONTBARREY</t>
  </si>
  <si>
    <t>MONTMOROT</t>
  </si>
  <si>
    <t>MOUCHARD ARC SENANS</t>
  </si>
  <si>
    <t>NEY</t>
  </si>
  <si>
    <t>PASSENANS</t>
  </si>
  <si>
    <t>PERLE DU JURA</t>
  </si>
  <si>
    <t>PERRIGNY CONLIEGE</t>
  </si>
  <si>
    <t>PETITE MONTAGNE FC</t>
  </si>
  <si>
    <t>PLAINE 39 FC</t>
  </si>
  <si>
    <t>PLATEAU FC 39</t>
  </si>
  <si>
    <t>PLEURE</t>
  </si>
  <si>
    <t>POLIGNY GRIMONT</t>
  </si>
  <si>
    <t>PONT DE LA PYLE</t>
  </si>
  <si>
    <t>RAHON</t>
  </si>
  <si>
    <t>RAVILLOLES CROZETS</t>
  </si>
  <si>
    <t>ROCHEFORT</t>
  </si>
  <si>
    <t>SEPTMONCEL</t>
  </si>
  <si>
    <t>SIROD</t>
  </si>
  <si>
    <t>SOUVANS NEVY</t>
  </si>
  <si>
    <t>ST AUBIN AS</t>
  </si>
  <si>
    <t>ST CLAUDE RC</t>
  </si>
  <si>
    <t>ST MAUR</t>
  </si>
  <si>
    <t>SUD REVERMONT</t>
  </si>
  <si>
    <t>TRIANGLE D'OR JURA</t>
  </si>
  <si>
    <t>TROIS MONTS</t>
  </si>
  <si>
    <t>VAUX LES ST CLAUDE</t>
  </si>
  <si>
    <t>VIRY</t>
  </si>
  <si>
    <t>DISTRICT HAUTE SAONE</t>
  </si>
  <si>
    <t>4 RIVIERES 70</t>
  </si>
  <si>
    <t>AGGLOMÉRATION OLYMPI</t>
  </si>
  <si>
    <t>AMANCE CORRE POLAINC</t>
  </si>
  <si>
    <t>ARC GRAY</t>
  </si>
  <si>
    <t xml:space="preserve">AS Essertenne </t>
  </si>
  <si>
    <t>AS FUTSAL OLIVIERS</t>
  </si>
  <si>
    <t xml:space="preserve">ASM </t>
  </si>
  <si>
    <t>AUTREY LES GRAY</t>
  </si>
  <si>
    <t>BAULAY</t>
  </si>
  <si>
    <t>BREUCHES</t>
  </si>
  <si>
    <t>BREUREY LES FAVERNEY</t>
  </si>
  <si>
    <t>CHAMPLITTE</t>
  </si>
  <si>
    <t>COLOMBE</t>
  </si>
  <si>
    <t>CONFLANS</t>
  </si>
  <si>
    <t>DAMPIERRE/LINOTTE</t>
  </si>
  <si>
    <t>F.C. MONTS DE GY</t>
  </si>
  <si>
    <t>F.C. PAYS DE LUXEUIL</t>
  </si>
  <si>
    <t>FALCONIENNES</t>
  </si>
  <si>
    <t>FAVERNEY</t>
  </si>
  <si>
    <t>FC LA GOURGEONNE</t>
  </si>
  <si>
    <t>FC LES 2 VELS</t>
  </si>
  <si>
    <t>FCH</t>
  </si>
  <si>
    <t>FCSM</t>
  </si>
  <si>
    <t>FCVDS</t>
  </si>
  <si>
    <t>FCVFM</t>
  </si>
  <si>
    <t>FONTAINE LES LUXEUIL</t>
  </si>
  <si>
    <t>FOUGEROLLES</t>
  </si>
  <si>
    <t>FRANCHEVELLE</t>
  </si>
  <si>
    <t>G LJS-HL</t>
  </si>
  <si>
    <t>GENEVREY</t>
  </si>
  <si>
    <t>GJ 3 RIVIERES</t>
  </si>
  <si>
    <t>GJ SOING / FCVDS</t>
  </si>
  <si>
    <t>GJ SUD HS</t>
  </si>
  <si>
    <t>GJ VAL DE GRAY FOOTB</t>
  </si>
  <si>
    <t>GJ/GSF VAL DE CERISE</t>
  </si>
  <si>
    <t>GROUPEMENT VV</t>
  </si>
  <si>
    <t xml:space="preserve">Gp J S </t>
  </si>
  <si>
    <t>HAUTE VALLEE OGNON</t>
  </si>
  <si>
    <t>HERICOURT</t>
  </si>
  <si>
    <t>HERICOURT H LIZAINE</t>
  </si>
  <si>
    <t>JASNEY</t>
  </si>
  <si>
    <t>JUSSEY</t>
  </si>
  <si>
    <t>LA ROMAINE</t>
  </si>
  <si>
    <t>LARIANS MUNANS</t>
  </si>
  <si>
    <t>LIZAINE HERICOURT</t>
  </si>
  <si>
    <t>LURE SPORTING</t>
  </si>
  <si>
    <t>LURONNES</t>
  </si>
  <si>
    <t>MAGNY VERNOIS</t>
  </si>
  <si>
    <t>MARNAYSIENNE</t>
  </si>
  <si>
    <t>MELISEY STBARTHELEMY</t>
  </si>
  <si>
    <t xml:space="preserve">MEMBREY </t>
  </si>
  <si>
    <t>NOIDANAIS</t>
  </si>
  <si>
    <t>PAYS MINIER</t>
  </si>
  <si>
    <t>PERROUSE</t>
  </si>
  <si>
    <t>R.C. SAONOIS</t>
  </si>
  <si>
    <t>RIGNY</t>
  </si>
  <si>
    <t xml:space="preserve">RIOZ FC </t>
  </si>
  <si>
    <t>SERVANCE TERNUAY</t>
  </si>
  <si>
    <t>SOING</t>
  </si>
  <si>
    <t>ST LOUP CORBE MAGNO</t>
  </si>
  <si>
    <t>ST LOUP PORTUGAIS</t>
  </si>
  <si>
    <t>UG 70</t>
  </si>
  <si>
    <t>VAL DE PESMES</t>
  </si>
  <si>
    <t>VALLEE DU BREUCHIN</t>
  </si>
  <si>
    <t>VESOUL FC</t>
  </si>
  <si>
    <t>VESOUL FRA-MAROC</t>
  </si>
  <si>
    <t>VESOUL RCF</t>
  </si>
  <si>
    <t>VILLERSEXEL ESPRELS</t>
  </si>
  <si>
    <t>DISTRICT NIEVRE</t>
  </si>
  <si>
    <t>A.S. COSSAYE</t>
  </si>
  <si>
    <t>ALLIGNY ST AMAND FC</t>
  </si>
  <si>
    <t>ASCPF</t>
  </si>
  <si>
    <t>AV.S. FOURCHAMBAULT</t>
  </si>
  <si>
    <t>BRASSY</t>
  </si>
  <si>
    <t>C.E. IMPHY</t>
  </si>
  <si>
    <t>C.F. C.C.A.</t>
  </si>
  <si>
    <t>C.S. CHANTENOIS</t>
  </si>
  <si>
    <t>C.S. CORBIGEOIS</t>
  </si>
  <si>
    <t>C.S. DU BAZOIS</t>
  </si>
  <si>
    <t>CHARRIN</t>
  </si>
  <si>
    <t>CHAULGNES F.C.</t>
  </si>
  <si>
    <t>CHM</t>
  </si>
  <si>
    <t>CLAMECYCOISE A.S.</t>
  </si>
  <si>
    <t>COSNE UCS FOOTBALL</t>
  </si>
  <si>
    <t>COULANGES NEVERS US</t>
  </si>
  <si>
    <t>DRUY BEARD</t>
  </si>
  <si>
    <t>ENTRAINS</t>
  </si>
  <si>
    <t>ESD FOOTBALL</t>
  </si>
  <si>
    <t>F.C IMPHY</t>
  </si>
  <si>
    <t>FCD</t>
  </si>
  <si>
    <t>FOY.RUR.EDUC.POP. LU</t>
  </si>
  <si>
    <t>GARCHI.PORTUG</t>
  </si>
  <si>
    <t>GARCHIZY AS</t>
  </si>
  <si>
    <t>GJ AFGP 58 F.</t>
  </si>
  <si>
    <t>GUERIGNY URZY  A.S.</t>
  </si>
  <si>
    <t>LA CHARITE US</t>
  </si>
  <si>
    <t>LA MACHINE UF</t>
  </si>
  <si>
    <t>LORMES US</t>
  </si>
  <si>
    <t>MARZY</t>
  </si>
  <si>
    <t>MONTIGNY AMOGNES</t>
  </si>
  <si>
    <t>MOULINS</t>
  </si>
  <si>
    <t>MOUX</t>
  </si>
  <si>
    <t>NARCY F.C.</t>
  </si>
  <si>
    <t>NEVERS BANLAY</t>
  </si>
  <si>
    <t>NEVERS FC</t>
  </si>
  <si>
    <t>NEVERS-CHALLUY-SERMO</t>
  </si>
  <si>
    <t>POUILLY</t>
  </si>
  <si>
    <t>S.S.ST SAULGE</t>
  </si>
  <si>
    <t>ST BENIN A.S.</t>
  </si>
  <si>
    <t>ST ELOI</t>
  </si>
  <si>
    <t>ST MARTIN OLYMPIQUE</t>
  </si>
  <si>
    <t>ST PERE</t>
  </si>
  <si>
    <t>ST REVERIEN</t>
  </si>
  <si>
    <t>ST SEINE</t>
  </si>
  <si>
    <t>SUD LOIRE ALLIER 09</t>
  </si>
  <si>
    <t>SUD NIVERNAISE 58</t>
  </si>
  <si>
    <t>TANNAY</t>
  </si>
  <si>
    <t>U.S. CERCYCOISE</t>
  </si>
  <si>
    <t>U.S. DE SAUVIGNY LES</t>
  </si>
  <si>
    <t>U.S. LUZYCOISE</t>
  </si>
  <si>
    <t>U.S. ST PIERROISE</t>
  </si>
  <si>
    <t>US CHATEAUNEUF</t>
  </si>
  <si>
    <t>VARZY</t>
  </si>
  <si>
    <t>VAUZELLES A.S.A.</t>
  </si>
  <si>
    <t>VPFC</t>
  </si>
  <si>
    <t>DISTRICT SAONE ET LOIRE</t>
  </si>
  <si>
    <t>A S F</t>
  </si>
  <si>
    <t>A.S. CHEMINOTS CHAGN</t>
  </si>
  <si>
    <t>A.S. CIRY LE NOBLE</t>
  </si>
  <si>
    <t>A.S. TOURNUSIENNE</t>
  </si>
  <si>
    <t>ABERGEMENT</t>
  </si>
  <si>
    <t>AJSF</t>
  </si>
  <si>
    <t>AMICALE SPORTIVE</t>
  </si>
  <si>
    <t>AS CHATENOY LE ROYAL</t>
  </si>
  <si>
    <t>AS ILES MACONNAISES</t>
  </si>
  <si>
    <t>BEAUREPAIRE USB</t>
  </si>
  <si>
    <t>BLANZY USB FOOT</t>
  </si>
  <si>
    <t>BOURBON LANCY US FPT</t>
  </si>
  <si>
    <t>BRANGES</t>
  </si>
  <si>
    <t>BRESSE C2S</t>
  </si>
  <si>
    <t>BRESSE NORD INTERCOM</t>
  </si>
  <si>
    <t>BREUIL</t>
  </si>
  <si>
    <t>C.S. ORION</t>
  </si>
  <si>
    <t>CHALON A.C.F.</t>
  </si>
  <si>
    <t>CHALON ACADEMIE FOOT</t>
  </si>
  <si>
    <t>CHALON FC</t>
  </si>
  <si>
    <t>CHAMPFORGEUIL F.C.</t>
  </si>
  <si>
    <t>CHARETTE</t>
  </si>
  <si>
    <t>CHATEAURENAUD</t>
  </si>
  <si>
    <t>CLAYETTOIS S REUNIS</t>
  </si>
  <si>
    <t>CLESSE F.C.</t>
  </si>
  <si>
    <t>CLUNY FOOTBALL U.S.</t>
  </si>
  <si>
    <t>CONDAL</t>
  </si>
  <si>
    <t>DEMIGNY</t>
  </si>
  <si>
    <t>DIGOIN F.C.A.</t>
  </si>
  <si>
    <t>DOMPIERRE MATOUR</t>
  </si>
  <si>
    <t>DUN SORNIN CHAUFFAI</t>
  </si>
  <si>
    <t>ENS ANTULLY</t>
  </si>
  <si>
    <t>ENT.J.S. EPINACOISE</t>
  </si>
  <si>
    <t>ES MONTPONNAISE</t>
  </si>
  <si>
    <t>ESEO</t>
  </si>
  <si>
    <t>ET.S. CHALMOUX</t>
  </si>
  <si>
    <t>F S C M</t>
  </si>
  <si>
    <t>F.C. AUTUNOIS</t>
  </si>
  <si>
    <t>F.C. BOIS DU VERNE</t>
  </si>
  <si>
    <t>F.C. DE MARMAGNE</t>
  </si>
  <si>
    <t>FC CUISEAUX VARENNES</t>
  </si>
  <si>
    <t>FLAMBOYANTS .F.C</t>
  </si>
  <si>
    <t>FOY.LEO LAGRANGE GER</t>
  </si>
  <si>
    <t>FUTBM</t>
  </si>
  <si>
    <t>FUTSAL LOISIR BUXY</t>
  </si>
  <si>
    <t>GENELARD PERRECY</t>
  </si>
  <si>
    <t>GILLY/LOIRE</t>
  </si>
  <si>
    <t>GIVRY ST DESERT US</t>
  </si>
  <si>
    <t>GJ ES NORD MACONNAIS</t>
  </si>
  <si>
    <t>GRURY ISSY FOOT</t>
  </si>
  <si>
    <t>GUEUGNON</t>
  </si>
  <si>
    <t>HLS</t>
  </si>
  <si>
    <t>IGE</t>
  </si>
  <si>
    <t>J.S. CRECHOISE</t>
  </si>
  <si>
    <t>JSTEL</t>
  </si>
  <si>
    <t>JSVG</t>
  </si>
  <si>
    <t>LA CHAPELLE GUINCHAY</t>
  </si>
  <si>
    <t>LA ROCHE</t>
  </si>
  <si>
    <t>LE CREUSOT JO</t>
  </si>
  <si>
    <t>LES GACHERES</t>
  </si>
  <si>
    <t>LOUHANS CUISEAUX FC</t>
  </si>
  <si>
    <t>LUX</t>
  </si>
  <si>
    <t>MACON 71</t>
  </si>
  <si>
    <t>MACON A. C. TURQUE</t>
  </si>
  <si>
    <t>MACON FC</t>
  </si>
  <si>
    <t>MACONNAISE JS</t>
  </si>
  <si>
    <t>MARLY/OUDRY</t>
  </si>
  <si>
    <t>MELLECEY MERCUREY</t>
  </si>
  <si>
    <t>MERVANS CS</t>
  </si>
  <si>
    <t>MONTCEAU</t>
  </si>
  <si>
    <t>MONTCEAUX ET</t>
  </si>
  <si>
    <t>MONTCENIS F.C.</t>
  </si>
  <si>
    <t>MONTCHANIN ODRA</t>
  </si>
  <si>
    <t>MOROGES</t>
  </si>
  <si>
    <t>NEUVY</t>
  </si>
  <si>
    <t>PALINGES J. FOOTBALL</t>
  </si>
  <si>
    <t>PARAY U.S.C.</t>
  </si>
  <si>
    <t>POUILLOUX</t>
  </si>
  <si>
    <t>R.C. BRESSE SUD</t>
  </si>
  <si>
    <t>RC GUERREAUX LA MOTT</t>
  </si>
  <si>
    <t>REVERMONTAISE US</t>
  </si>
  <si>
    <t>ROMANECHE</t>
  </si>
  <si>
    <t>S.C. D'ETANG ARROUX</t>
  </si>
  <si>
    <t>SAGY</t>
  </si>
  <si>
    <t>SANVIGNES LES M</t>
  </si>
  <si>
    <t>SASSENAY VIREY L. F.</t>
  </si>
  <si>
    <t>SCA</t>
  </si>
  <si>
    <t>SENNECE LES MACON</t>
  </si>
  <si>
    <t>SENNECEY LE GRAND</t>
  </si>
  <si>
    <t>SIMARD</t>
  </si>
  <si>
    <t>SORNAY AS</t>
  </si>
  <si>
    <t>ST AGNAN</t>
  </si>
  <si>
    <t>ST BONNET LA GUICHE</t>
  </si>
  <si>
    <t>ST CHRISTOPHE</t>
  </si>
  <si>
    <t>ST GERM.BOIS</t>
  </si>
  <si>
    <t>ST GERMAIN PLAIN. B.</t>
  </si>
  <si>
    <t>ST LEGER S/DHEUNE</t>
  </si>
  <si>
    <t>ST MARCEL FR</t>
  </si>
  <si>
    <t>ST MART. BRES</t>
  </si>
  <si>
    <t>ST MART. SEN.</t>
  </si>
  <si>
    <t>ST REMY FC</t>
  </si>
  <si>
    <t>ST SERNINOISE US</t>
  </si>
  <si>
    <t>ST USUGE</t>
  </si>
  <si>
    <t>ST VALLIER SPORTS</t>
  </si>
  <si>
    <t>SUD FOOT 71</t>
  </si>
  <si>
    <t>TEAM MONTCEAU FOOT</t>
  </si>
  <si>
    <t>TOULON S/ARR</t>
  </si>
  <si>
    <t>TRAMAYES</t>
  </si>
  <si>
    <t>U.S. BUXYNOISE</t>
  </si>
  <si>
    <t>U.S. CRISSOTINE</t>
  </si>
  <si>
    <t>U.S. LESSARD EN BRES</t>
  </si>
  <si>
    <t>U.S.C.S.</t>
  </si>
  <si>
    <t>US CHAROLLES</t>
  </si>
  <si>
    <t>USRF</t>
  </si>
  <si>
    <t>UXEAU</t>
  </si>
  <si>
    <t>VARENNE ST YAN</t>
  </si>
  <si>
    <t>VARENNES GRAND AS</t>
  </si>
  <si>
    <t>VENDENESSE/AR</t>
  </si>
  <si>
    <t>VENDENESSE/CH</t>
  </si>
  <si>
    <t>VERDUN</t>
  </si>
  <si>
    <t>VIRE LUGNY HAUT MACO</t>
  </si>
  <si>
    <t>VITRY EN CH</t>
  </si>
  <si>
    <t>DISTRICT YONNE</t>
  </si>
  <si>
    <t>A M F C</t>
  </si>
  <si>
    <t>A. ANIMATION C.S. DE</t>
  </si>
  <si>
    <t>A.S. DE SERGINES</t>
  </si>
  <si>
    <t>AFTA</t>
  </si>
  <si>
    <t>AILLANT</t>
  </si>
  <si>
    <t>AJ AUXERRE</t>
  </si>
  <si>
    <t>AJ NEUVY SAUTOUR</t>
  </si>
  <si>
    <t>AM. FRANCO PORTUGAIS</t>
  </si>
  <si>
    <t>ANDRYES</t>
  </si>
  <si>
    <t>APPOIGNY E.S.</t>
  </si>
  <si>
    <t>AS LAROCHOISE</t>
  </si>
  <si>
    <t>AS VLG</t>
  </si>
  <si>
    <t>AUXERRE A.S.C.</t>
  </si>
  <si>
    <t>AUXERRE ROSOIRS A.</t>
  </si>
  <si>
    <t>AUXERRE STADE</t>
  </si>
  <si>
    <t>AVALLON FCO</t>
  </si>
  <si>
    <t>BRIENON</t>
  </si>
  <si>
    <t>CERISIERS</t>
  </si>
  <si>
    <t>CHABLIS AS</t>
  </si>
  <si>
    <t>CHAMPIGNELLES</t>
  </si>
  <si>
    <t>CHAMPIGNY</t>
  </si>
  <si>
    <t>CHAMPS/YONNE</t>
  </si>
  <si>
    <t>CHEU</t>
  </si>
  <si>
    <t>CHEVANNES F.C.</t>
  </si>
  <si>
    <t>COULANGES VIN</t>
  </si>
  <si>
    <t>COURSON ALL. S.</t>
  </si>
  <si>
    <t>DIGES-POUR.</t>
  </si>
  <si>
    <t>ENT FLORENTINOIS FC</t>
  </si>
  <si>
    <t>ENT.CHATEL GERARD ET</t>
  </si>
  <si>
    <t>FC CHARMOY</t>
  </si>
  <si>
    <t>FC PONT SUR YONNE</t>
  </si>
  <si>
    <t>FLOGNY CHAPEL</t>
  </si>
  <si>
    <t>FONTAINE/GAIL</t>
  </si>
  <si>
    <t>FOOTBALL CLUB CHARNY</t>
  </si>
  <si>
    <t>GATINAIS FC</t>
  </si>
  <si>
    <t>GRON VERON SC</t>
  </si>
  <si>
    <t>GURGY</t>
  </si>
  <si>
    <t>HERY</t>
  </si>
  <si>
    <t>J. SENONAISE</t>
  </si>
  <si>
    <t>LA CELLE ST CYR FC</t>
  </si>
  <si>
    <t>LES BRÉANDES</t>
  </si>
  <si>
    <t>MAGNY</t>
  </si>
  <si>
    <t>MALAY LE GD</t>
  </si>
  <si>
    <t>MASSANGIS</t>
  </si>
  <si>
    <t>MIGENNES</t>
  </si>
  <si>
    <t>MONETEAU FCA</t>
  </si>
  <si>
    <t>MT ST SULPICE</t>
  </si>
  <si>
    <t>PARON F.C.</t>
  </si>
  <si>
    <t>QUARRE ST GERMAIN FC</t>
  </si>
  <si>
    <t>RAVIERES US FOOTBALL</t>
  </si>
  <si>
    <t>S.C. SENONAIS</t>
  </si>
  <si>
    <t>SAINTS</t>
  </si>
  <si>
    <t>SEIGNELAY</t>
  </si>
  <si>
    <t>SENAN F.C.</t>
  </si>
  <si>
    <t>SENS FC</t>
  </si>
  <si>
    <t>SEREIN</t>
  </si>
  <si>
    <t>ST BRIS</t>
  </si>
  <si>
    <t>ST CLEMENT ONZE</t>
  </si>
  <si>
    <t>ST FARGEAU</t>
  </si>
  <si>
    <t>ST GEORGES</t>
  </si>
  <si>
    <t>ST JULIEN DU SAULT</t>
  </si>
  <si>
    <t>ST SAUVEUR-MO</t>
  </si>
  <si>
    <t>ST SEROTIN</t>
  </si>
  <si>
    <t>TANLAY</t>
  </si>
  <si>
    <t>U.C.F 89113</t>
  </si>
  <si>
    <t>U.S. DE VARENNES</t>
  </si>
  <si>
    <t>U.S. DIONYSIENNE ST</t>
  </si>
  <si>
    <t>U.S. JOIGNY</t>
  </si>
  <si>
    <t>U.S. TOUCYCOISE</t>
  </si>
  <si>
    <t>U.S. VERMENTONNAISE</t>
  </si>
  <si>
    <t>UDSPY</t>
  </si>
  <si>
    <t>UF TONNERRE</t>
  </si>
  <si>
    <t>USVSFP</t>
  </si>
  <si>
    <t>VENOY</t>
  </si>
  <si>
    <t>VINNEUF COURLON</t>
  </si>
  <si>
    <t>BRETAGNE</t>
  </si>
  <si>
    <t>DISTRICT FINISTERE</t>
  </si>
  <si>
    <t xml:space="preserve">A C F B C </t>
  </si>
  <si>
    <t xml:space="preserve">ARGOL FOOTBALL CLUB </t>
  </si>
  <si>
    <t>AS SCRIGNAC</t>
  </si>
  <si>
    <t>BANNALEC FG</t>
  </si>
  <si>
    <t xml:space="preserve">BANNALEC WALKING </t>
  </si>
  <si>
    <t>BAYE LA MORENA</t>
  </si>
  <si>
    <t>BENODET GOUESNACH FC</t>
  </si>
  <si>
    <t>BERRIEN HUELGOAT ES</t>
  </si>
  <si>
    <t>BEUZEC ES</t>
  </si>
  <si>
    <t>BOHARS VGA</t>
  </si>
  <si>
    <t>BOURG BLANC GAS</t>
  </si>
  <si>
    <t>BRASPARTS US</t>
  </si>
  <si>
    <t>BRELES LAN JA</t>
  </si>
  <si>
    <t>BREST AS</t>
  </si>
  <si>
    <t>BREST ASPTT</t>
  </si>
  <si>
    <t>BREST BERGOT PL</t>
  </si>
  <si>
    <t>BREST CAVALE AS</t>
  </si>
  <si>
    <t>BREST COMORES FC</t>
  </si>
  <si>
    <t>BREST FOOTBALL CLUB</t>
  </si>
  <si>
    <t>BREST FUTSAL</t>
  </si>
  <si>
    <t>BREST LAMBEZELLEC</t>
  </si>
  <si>
    <t>BREST LEG SP</t>
  </si>
  <si>
    <t>BREST MAHOR AS</t>
  </si>
  <si>
    <t>BREST PL PIL ROUGE</t>
  </si>
  <si>
    <t>BREST QUELIVERZAN AS</t>
  </si>
  <si>
    <t>BREST ST LAURENT</t>
  </si>
  <si>
    <t>BRIEC P</t>
  </si>
  <si>
    <t>CAMARET AS</t>
  </si>
  <si>
    <t>CAMARET PEN HIR</t>
  </si>
  <si>
    <t>CARANTEC ES</t>
  </si>
  <si>
    <t>CARHAIX AC</t>
  </si>
  <si>
    <t>CARHAIX DC</t>
  </si>
  <si>
    <t>CHATEAULIN FC</t>
  </si>
  <si>
    <t>CHATEAUNEUF US</t>
  </si>
  <si>
    <t>CLEDEN PENN AR PED</t>
  </si>
  <si>
    <t>CLEDEN POHER US</t>
  </si>
  <si>
    <t>CLEDER US</t>
  </si>
  <si>
    <t>CLOHARS CARNOET US</t>
  </si>
  <si>
    <t>CLOHARS FSNT ESP</t>
  </si>
  <si>
    <t>COAT MEAL AS</t>
  </si>
  <si>
    <t xml:space="preserve">COMBRIT STE MARINE </t>
  </si>
  <si>
    <t>CONCARNEAU HERMINE</t>
  </si>
  <si>
    <t xml:space="preserve">CONQUETOISE FUTSAL  </t>
  </si>
  <si>
    <t>CORAY</t>
  </si>
  <si>
    <t>CROZON US</t>
  </si>
  <si>
    <t>DIRINON AS</t>
  </si>
  <si>
    <t>DOUARNENEZ STELLA</t>
  </si>
  <si>
    <t>EDERN SP</t>
  </si>
  <si>
    <t>ELLIANT MEL</t>
  </si>
  <si>
    <t>ERGUE GABERIC AM</t>
  </si>
  <si>
    <t>ERGUE GABERIC PAOT</t>
  </si>
  <si>
    <t>ERGUE GABERIC WFEV</t>
  </si>
  <si>
    <t>ESQUIBIEN GOYEN FC</t>
  </si>
  <si>
    <t xml:space="preserve">FC DES ENCLOS </t>
  </si>
  <si>
    <t>FC SAINT-MEEN</t>
  </si>
  <si>
    <t>FOUESNANT US</t>
  </si>
  <si>
    <t>GARLAN US</t>
  </si>
  <si>
    <t>GFGP</t>
  </si>
  <si>
    <t>GJ ABERS ELORN</t>
  </si>
  <si>
    <t>GJ AEG ST EVARZEC</t>
  </si>
  <si>
    <t>GJ ARVOR PLOUDAL</t>
  </si>
  <si>
    <t>GJ AULNE</t>
  </si>
  <si>
    <t>GJ AVEN PT AVEN</t>
  </si>
  <si>
    <t>GJ BREST RIVE DROITE</t>
  </si>
  <si>
    <t>GJ C LEONARDE PLOU</t>
  </si>
  <si>
    <t>GJ CAP PLOM PENMARCH</t>
  </si>
  <si>
    <t>GJ CAP SIZUN PT C</t>
  </si>
  <si>
    <t>GJ CHÂTEAULIN PORZAY</t>
  </si>
  <si>
    <t>GJ DE L'ELLÉ</t>
  </si>
  <si>
    <t>GJ DE QUIMPERLE</t>
  </si>
  <si>
    <t>GJ DES 3 RIVIERES</t>
  </si>
  <si>
    <t>GJ DES ENCLOS SIZUN</t>
  </si>
  <si>
    <t>GJ DU JET-ELLIANT,ST</t>
  </si>
  <si>
    <t>GJ ENTRE ARE PL FAOU</t>
  </si>
  <si>
    <t>GJ ESPOIR DE L'ODET</t>
  </si>
  <si>
    <t>GJ GARS TREGOR PLOUG</t>
  </si>
  <si>
    <t>GJ GPG PLONEIS</t>
  </si>
  <si>
    <t>GJ HENT GLAS</t>
  </si>
  <si>
    <t>GJ HORN PLOUENAN</t>
  </si>
  <si>
    <t>GJ JEUNES BIG POUL</t>
  </si>
  <si>
    <t>GJ KERNIC LANH</t>
  </si>
  <si>
    <t>GJ LA FLECHE ST MEEN</t>
  </si>
  <si>
    <t>GJ LANDREDERN</t>
  </si>
  <si>
    <t>GJ PAYS PAGAN</t>
  </si>
  <si>
    <t>GJ PLOBANNALEC OCEAN</t>
  </si>
  <si>
    <t>GJ PP</t>
  </si>
  <si>
    <t>GJ PRESQU ILE CROZON</t>
  </si>
  <si>
    <t>GJ PTE CORSEN PLOU</t>
  </si>
  <si>
    <t>GJ RIVES ELORN DIR</t>
  </si>
  <si>
    <t>GJF2M</t>
  </si>
  <si>
    <t>GOUESNOU FC</t>
  </si>
  <si>
    <t>GOUEZEC ES</t>
  </si>
  <si>
    <t>GOULIEN SP</t>
  </si>
  <si>
    <t>GOURIN FC</t>
  </si>
  <si>
    <t>GOURLIZON SP</t>
  </si>
  <si>
    <t>GUENGAT LAP</t>
  </si>
  <si>
    <t>GUERLESQUIN</t>
  </si>
  <si>
    <t>GUICLAN PLOUENAN FC</t>
  </si>
  <si>
    <t>GUILERS AM S</t>
  </si>
  <si>
    <t>GUIPAVAS COAT AL</t>
  </si>
  <si>
    <t>GUIPAVAS GDR</t>
  </si>
  <si>
    <t>GUIPRONVE JS</t>
  </si>
  <si>
    <t>GUISSENY ET S</t>
  </si>
  <si>
    <t>HAUT LEON FC</t>
  </si>
  <si>
    <t>ILE TUDY US</t>
  </si>
  <si>
    <t>IRVILLAC ES MIGNONNE</t>
  </si>
  <si>
    <t>JS DE BREST</t>
  </si>
  <si>
    <t>KERGLOFF US</t>
  </si>
  <si>
    <t>KERLOUAN PLOUNEOUR</t>
  </si>
  <si>
    <t>KERNEVEL AS</t>
  </si>
  <si>
    <t>KERNILIS H</t>
  </si>
  <si>
    <t>KERSAINT AS</t>
  </si>
  <si>
    <t>KSA</t>
  </si>
  <si>
    <t>LA FOREST LANDER JS</t>
  </si>
  <si>
    <t>LA FORET FSNT CA</t>
  </si>
  <si>
    <t>LA ROCHE MAURICE US</t>
  </si>
  <si>
    <t>LAMPAUL FC</t>
  </si>
  <si>
    <t>LANDEDA AS</t>
  </si>
  <si>
    <t>LANDELEAU US</t>
  </si>
  <si>
    <t>LANDERNEAU FC</t>
  </si>
  <si>
    <t>LANDERNEAU ST</t>
  </si>
  <si>
    <t>LANDIVISIAU FC</t>
  </si>
  <si>
    <t>LANDREVARZEC AST</t>
  </si>
  <si>
    <t>LANDUDEC GUIL ES</t>
  </si>
  <si>
    <t>LANDUNVEZ MA</t>
  </si>
  <si>
    <t>LANGOLEN ES</t>
  </si>
  <si>
    <t>LANMEUR US</t>
  </si>
  <si>
    <t>LANNILIS SC</t>
  </si>
  <si>
    <t>LANRIVOARE SC</t>
  </si>
  <si>
    <t>LANVEOC SP</t>
  </si>
  <si>
    <t>LE DRENNEC FC</t>
  </si>
  <si>
    <t>LE FAOU HANVEC ES</t>
  </si>
  <si>
    <t>LE FOLGOET CND</t>
  </si>
  <si>
    <t>LE JUCH AS</t>
  </si>
  <si>
    <t>LE PONTHOU DOURON</t>
  </si>
  <si>
    <t>LE RELECQ KERHUON FC</t>
  </si>
  <si>
    <t>LE TREVOUX C</t>
  </si>
  <si>
    <t>LENNON US</t>
  </si>
  <si>
    <t>LES GAS D'YS</t>
  </si>
  <si>
    <t>LESNEVEN RC</t>
  </si>
  <si>
    <t>LEUHAN AS</t>
  </si>
  <si>
    <t>LOCMARIA ES</t>
  </si>
  <si>
    <t>LOCTUDY AS</t>
  </si>
  <si>
    <t>LOCUNOLE SP</t>
  </si>
  <si>
    <t>LOGONNA DAOULAS FA</t>
  </si>
  <si>
    <t>LOPEREC SP</t>
  </si>
  <si>
    <t>LOPERHET RC</t>
  </si>
  <si>
    <t>MAHALON CONFORT ES</t>
  </si>
  <si>
    <t>MELGVEN AS</t>
  </si>
  <si>
    <t>MELLAC ST</t>
  </si>
  <si>
    <t>MESPAUL US</t>
  </si>
  <si>
    <t>MILIZAC ST P</t>
  </si>
  <si>
    <t>MOELAN US</t>
  </si>
  <si>
    <t>MORLAIX SC</t>
  </si>
  <si>
    <t>MORLAIX US</t>
  </si>
  <si>
    <t>NEVEZ ES</t>
  </si>
  <si>
    <t>PENCRAN US</t>
  </si>
  <si>
    <t>PENMARCH CS</t>
  </si>
  <si>
    <t>PLABENNEC ST</t>
  </si>
  <si>
    <t>PLEUVEN FC</t>
  </si>
  <si>
    <t>PLEYBEN ST</t>
  </si>
  <si>
    <t>PLEYBER CHRIST ES</t>
  </si>
  <si>
    <t>PLOBANNALEC AS</t>
  </si>
  <si>
    <t>PLOGASTEL JS</t>
  </si>
  <si>
    <t>PLOGONNEC EC</t>
  </si>
  <si>
    <t>PLOMELIN AS</t>
  </si>
  <si>
    <t>PLOMEUR GARS</t>
  </si>
  <si>
    <t>PLOMODIERN GMH</t>
  </si>
  <si>
    <t>PLONEIS ET S</t>
  </si>
  <si>
    <t>PLONEOUR FC</t>
  </si>
  <si>
    <t>PLONEVEZ DU FAOU G</t>
  </si>
  <si>
    <t>PLONEVEZ PORZAY RC</t>
  </si>
  <si>
    <t>PLOUARZEL ET</t>
  </si>
  <si>
    <t>PLOUDALMEZEAU ARZ</t>
  </si>
  <si>
    <t>PLOUDANIEL ET ST Y</t>
  </si>
  <si>
    <t>PLOUDIRY ST P</t>
  </si>
  <si>
    <t>PLOUESCAT ST P</t>
  </si>
  <si>
    <t>PLOUEZOCH FC</t>
  </si>
  <si>
    <t>PLOUGASNOU ET</t>
  </si>
  <si>
    <t>PLOUGASTEL FC</t>
  </si>
  <si>
    <t>PLOUGONVELIN US</t>
  </si>
  <si>
    <t>PLOUGONVEN JU</t>
  </si>
  <si>
    <t>PLOUGOULM CAD</t>
  </si>
  <si>
    <t>PLOUGOURVEST ET F</t>
  </si>
  <si>
    <t>PLOUGUERNEAU ESPE</t>
  </si>
  <si>
    <t>PLOUGUIN ST MAJAN</t>
  </si>
  <si>
    <t>PLOUHINEC AS</t>
  </si>
  <si>
    <t>PLOUIDER GAS</t>
  </si>
  <si>
    <t>PLOUIGNEAU US</t>
  </si>
  <si>
    <t>PLOUMOGUER AS</t>
  </si>
  <si>
    <t>PLOUNEOUR MENEZ ROCH</t>
  </si>
  <si>
    <t>PLOUNEVENTER PLOUED.</t>
  </si>
  <si>
    <t>PLOUNEVEZ LO LAN</t>
  </si>
  <si>
    <t>PLOUNEVEZEL T</t>
  </si>
  <si>
    <t>PLOURIN AV</t>
  </si>
  <si>
    <t>PLOURIN ST ROCH</t>
  </si>
  <si>
    <t>PLOUVIEN AV S</t>
  </si>
  <si>
    <t>PLOUVORN AG</t>
  </si>
  <si>
    <t>PLOUZANE ACF</t>
  </si>
  <si>
    <t>PLOVAN BIGOUDEN FC</t>
  </si>
  <si>
    <t>PLOZEVET</t>
  </si>
  <si>
    <t>PLUGUFFAN US</t>
  </si>
  <si>
    <t>PONT DE BUIS AS</t>
  </si>
  <si>
    <t>PONT LABBE FC</t>
  </si>
  <si>
    <t>PORTSALL KERSAINT ES</t>
  </si>
  <si>
    <t>POULDERGAT SP</t>
  </si>
  <si>
    <t>POULLAN AS</t>
  </si>
  <si>
    <t>QUEMENEVEN US</t>
  </si>
  <si>
    <t>QUERRIEN US</t>
  </si>
  <si>
    <t>QUIMPER ERGUE ARMEL</t>
  </si>
  <si>
    <t>QUIMPER ITALIA</t>
  </si>
  <si>
    <t>QUIMPER KERFEUNTEUN</t>
  </si>
  <si>
    <t>QUIMPER PENHARS FC</t>
  </si>
  <si>
    <t>QUIMPER PORTUGAIS US</t>
  </si>
  <si>
    <t>REDENE ES</t>
  </si>
  <si>
    <t>RIEC FC AVEN BELON</t>
  </si>
  <si>
    <t>ROSCOFF PAOTRED</t>
  </si>
  <si>
    <t>ROSPORDEN FC</t>
  </si>
  <si>
    <t>ROUDOUALLEC EC</t>
  </si>
  <si>
    <t>SANTEC AS</t>
  </si>
  <si>
    <t>SCAER EA</t>
  </si>
  <si>
    <t>SCRIGNAC POULLAOUEN</t>
  </si>
  <si>
    <t>SIZUN LE TREHOU AS</t>
  </si>
  <si>
    <t>SKARAN CAP SIZUN</t>
  </si>
  <si>
    <t>SPEZET PB</t>
  </si>
  <si>
    <t>ST DIVY SP</t>
  </si>
  <si>
    <t>ST EVARZEC US</t>
  </si>
  <si>
    <t>ST FREGANT VA</t>
  </si>
  <si>
    <t>ST GOAZEC STE</t>
  </si>
  <si>
    <t>ST JEAN ES</t>
  </si>
  <si>
    <t>ST MARTIN CH</t>
  </si>
  <si>
    <t>ST PABU AV</t>
  </si>
  <si>
    <t>ST POL</t>
  </si>
  <si>
    <t>ST RENAN EA</t>
  </si>
  <si>
    <t>ST SERVAIS US</t>
  </si>
  <si>
    <t>ST THEGONNEC ET S</t>
  </si>
  <si>
    <t>ST THOIS SP</t>
  </si>
  <si>
    <t>ST THONAN JS</t>
  </si>
  <si>
    <t>ST VOUGAY AS</t>
  </si>
  <si>
    <t>ST YVI AS</t>
  </si>
  <si>
    <t>STADE BRESTOIS 29</t>
  </si>
  <si>
    <t>STADE QUIMPERLOIS</t>
  </si>
  <si>
    <t>STE SEVE FC</t>
  </si>
  <si>
    <t>TAULE US</t>
  </si>
  <si>
    <t>TELGRUC AS</t>
  </si>
  <si>
    <t>TOURCH AS</t>
  </si>
  <si>
    <t>TREFFIAGAT GUIL FC</t>
  </si>
  <si>
    <t>TREFLEZ ET S</t>
  </si>
  <si>
    <t>TREGLONOU ABER US</t>
  </si>
  <si>
    <t>TREGOUREZ Z</t>
  </si>
  <si>
    <t>TREGUNC US</t>
  </si>
  <si>
    <t>TREMEOC RAQ</t>
  </si>
  <si>
    <t>TREMEVEN AS</t>
  </si>
  <si>
    <t>TREOGAT MS</t>
  </si>
  <si>
    <t>US CONCARNEAU</t>
  </si>
  <si>
    <t>DISTRICT FOOTBALL COTES D'ARMOR</t>
  </si>
  <si>
    <t xml:space="preserve"> BOBITAL BRUSVILY AS</t>
  </si>
  <si>
    <t>A.S. PLOUVENEZ-M.</t>
  </si>
  <si>
    <t>AC PLEGUINAIS</t>
  </si>
  <si>
    <t>ALLINEUC JS</t>
  </si>
  <si>
    <t>AS PLOUHA PLUDUAL</t>
  </si>
  <si>
    <t>BEAUSSAIS RANCE FC</t>
  </si>
  <si>
    <t>BEGARD CS</t>
  </si>
  <si>
    <t>BELLE ISLE AS</t>
  </si>
  <si>
    <t>BELLISLOIS RACING CL</t>
  </si>
  <si>
    <t>BO CAOUENNEC</t>
  </si>
  <si>
    <t>BOQUEHO ET</t>
  </si>
  <si>
    <t>BOURBRIAC US</t>
  </si>
  <si>
    <t>BOURSEUL FC</t>
  </si>
  <si>
    <t>BREHAND EVRON FC</t>
  </si>
  <si>
    <t>BRINGOLO AS</t>
  </si>
  <si>
    <t>BROONS TREMEUR AS</t>
  </si>
  <si>
    <t>BULAT PESTIVIEN ES</t>
  </si>
  <si>
    <t>CALLAC US</t>
  </si>
  <si>
    <t>CALORGUEN US</t>
  </si>
  <si>
    <t>CAOUENNEC BO</t>
  </si>
  <si>
    <t>CAULNES RANCE FC</t>
  </si>
  <si>
    <t>CAVAN JS</t>
  </si>
  <si>
    <t>COATREVEN ES</t>
  </si>
  <si>
    <t>COETMIEUX FC CAMP</t>
  </si>
  <si>
    <t>COETQUEN ST HELEN</t>
  </si>
  <si>
    <t>CREHEN PLUD VAL FC</t>
  </si>
  <si>
    <t>DINAN LEHON FC</t>
  </si>
  <si>
    <t>DINAN RC</t>
  </si>
  <si>
    <t>EA GUINGAMP</t>
  </si>
  <si>
    <t>ERQUY US</t>
  </si>
  <si>
    <t>EVRAN STADE</t>
  </si>
  <si>
    <t>F.C. LE HINGLE TREVR</t>
  </si>
  <si>
    <t>FAOUET</t>
  </si>
  <si>
    <t>FC LIE PLOUGUENAST</t>
  </si>
  <si>
    <t>FC PLOUVARA</t>
  </si>
  <si>
    <t>FC YVIAS 90</t>
  </si>
  <si>
    <t>FREHEL FC</t>
  </si>
  <si>
    <t>FREHEL PLURIEN FC</t>
  </si>
  <si>
    <t>GJ ARMOR ST AGATHON</t>
  </si>
  <si>
    <t>GJ BREIZH MENE LANDE</t>
  </si>
  <si>
    <t>GJ CARRE HAL PLOEUC</t>
  </si>
  <si>
    <t>GJ DU LEGUER</t>
  </si>
  <si>
    <t>GJ DU LIE PLEMET</t>
  </si>
  <si>
    <t>GJ EOLE BLACK PRAT</t>
  </si>
  <si>
    <t>GJ LOUDEAC CENTRE A</t>
  </si>
  <si>
    <t>GJ PAYS DE MATIGNON</t>
  </si>
  <si>
    <t>GJ PELEM GUER CORLAY</t>
  </si>
  <si>
    <t>GJ PLOUASNE-EVRAN</t>
  </si>
  <si>
    <t>GJ SUD GOEL PLOURHAN</t>
  </si>
  <si>
    <t>GJHL</t>
  </si>
  <si>
    <t>GJLG</t>
  </si>
  <si>
    <t>GOMMENEC H FC</t>
  </si>
  <si>
    <t>GOUDELIN US</t>
  </si>
  <si>
    <t>GRACES AS</t>
  </si>
  <si>
    <t>GUINGAMP FUTSAL</t>
  </si>
  <si>
    <t>GUINGAMP MAYOTTE</t>
  </si>
  <si>
    <t>GUITTE GUENROC AS</t>
  </si>
  <si>
    <t>GURUNHUEL ENT GUER</t>
  </si>
  <si>
    <t xml:space="preserve">HEMONSTOIR SP </t>
  </si>
  <si>
    <t>HENANBIHEN US FF</t>
  </si>
  <si>
    <t>HENANSAL HDB</t>
  </si>
  <si>
    <t>HILLION AS</t>
  </si>
  <si>
    <t>ILLIFAUT CS</t>
  </si>
  <si>
    <t>JUGON LES VALLEES FC</t>
  </si>
  <si>
    <t>KERGRIST MOEL US</t>
  </si>
  <si>
    <t>KERIEN MAGOAR AS</t>
  </si>
  <si>
    <t>L HERMITAGE LORGE FC</t>
  </si>
  <si>
    <t>LA CHAPELLE NEUVE FC</t>
  </si>
  <si>
    <t xml:space="preserve">LA CHEZE HIPPOCAMPE </t>
  </si>
  <si>
    <t>LA CROIX CORLAY FC</t>
  </si>
  <si>
    <t>LA HARMOYE AC</t>
  </si>
  <si>
    <t>LA LANDEC AS</t>
  </si>
  <si>
    <t>LA MEAUGON AS</t>
  </si>
  <si>
    <t>LA MONTAGNE AS</t>
  </si>
  <si>
    <t>LA MOTTE AS</t>
  </si>
  <si>
    <t>LAMBALLE FC</t>
  </si>
  <si>
    <t>LANDEHEN JS</t>
  </si>
  <si>
    <t>LANFAINS AS</t>
  </si>
  <si>
    <t>LANGUEUX LES GRÈVES</t>
  </si>
  <si>
    <t>LANGUEUX US</t>
  </si>
  <si>
    <t>LANNION FC</t>
  </si>
  <si>
    <t>LANNION SERVEL AS</t>
  </si>
  <si>
    <t>LANRELAS CS</t>
  </si>
  <si>
    <t xml:space="preserve">LANRODEC CELTICS </t>
  </si>
  <si>
    <t>LANTIC FC</t>
  </si>
  <si>
    <t xml:space="preserve">LANVALLAY US </t>
  </si>
  <si>
    <t>LANVOLLON JS</t>
  </si>
  <si>
    <t>LDP LAMBALLE</t>
  </si>
  <si>
    <t>LE FOEIL ES</t>
  </si>
  <si>
    <t>LE VIEUX BOURG FC</t>
  </si>
  <si>
    <t>LEZARDRIEUX USTLP</t>
  </si>
  <si>
    <t>LOCARN CARNOET ASCH</t>
  </si>
  <si>
    <t>LOUARGAT US</t>
  </si>
  <si>
    <t>LOUDEAC HERMINE FC</t>
  </si>
  <si>
    <t>LOUDEAC OSC</t>
  </si>
  <si>
    <t>LOUDEAC ST BUG FC</t>
  </si>
  <si>
    <t>MAEL CARHAIX US</t>
  </si>
  <si>
    <t>MENÉ FC</t>
  </si>
  <si>
    <t>MERDRIGNAC CS</t>
  </si>
  <si>
    <t>MONCONTOUR TREDANIEL</t>
  </si>
  <si>
    <t>MT CAVAN FUTSAL</t>
  </si>
  <si>
    <t>MUR POULANCRE FC</t>
  </si>
  <si>
    <t>PABU AS</t>
  </si>
  <si>
    <t>PAIMPOL ISLANDAIS FL</t>
  </si>
  <si>
    <t>PAIMPOL KERITY US</t>
  </si>
  <si>
    <t>PAIMPOL STADE FC</t>
  </si>
  <si>
    <t>PEDERNEC FUTSAL</t>
  </si>
  <si>
    <t>PEDERNEC MBS</t>
  </si>
  <si>
    <t>PENGUILY DAHUS MBA</t>
  </si>
  <si>
    <t>PENVENAN JA</t>
  </si>
  <si>
    <t>PERROS LOUANNEC US</t>
  </si>
  <si>
    <t>PLAINE HAUTE AS</t>
  </si>
  <si>
    <t>PLAINTEL SP</t>
  </si>
  <si>
    <t>PLANCOET ARG FC</t>
  </si>
  <si>
    <t>PLEDELIAC HUNAU US</t>
  </si>
  <si>
    <t>PLEDRAN CF 22</t>
  </si>
  <si>
    <t>PLEDRAN CS</t>
  </si>
  <si>
    <t>PLEHEDEL SPORTS</t>
  </si>
  <si>
    <t>PLELAN FC PVC</t>
  </si>
  <si>
    <t>PLELO AS</t>
  </si>
  <si>
    <t>PLEMET CENTRE BGNE</t>
  </si>
  <si>
    <t>PLEMY AL</t>
  </si>
  <si>
    <t>PLERIN FC</t>
  </si>
  <si>
    <t>PLERNEUF ATLÉTICO</t>
  </si>
  <si>
    <t>PLESIDY FC TRIEUX</t>
  </si>
  <si>
    <t>PLESSALA US</t>
  </si>
  <si>
    <t>PLESTIN AS</t>
  </si>
  <si>
    <t>PLEUBIAN PLEUMEUR AS</t>
  </si>
  <si>
    <t>PLEUDIHEN STADE</t>
  </si>
  <si>
    <t>PLOEUC /LIE</t>
  </si>
  <si>
    <t>PLOREC/ ARGUENON FC</t>
  </si>
  <si>
    <t>PLOUAGAT  LEFF INTER</t>
  </si>
  <si>
    <t>PLOUAGAT CHAT LAN FC</t>
  </si>
  <si>
    <t>PLOUARET UODT</t>
  </si>
  <si>
    <t>PLOUASNE ST JUVAT US</t>
  </si>
  <si>
    <t>PLOUBEZRE US</t>
  </si>
  <si>
    <t>PLOUEZEC GOELAND</t>
  </si>
  <si>
    <t>PLOUFRAGAN ARMORIC</t>
  </si>
  <si>
    <t>PLOUFRAGAN ASSH</t>
  </si>
  <si>
    <t>PLOUFRAGAN CAF</t>
  </si>
  <si>
    <t>PLOUFRAGAN FC</t>
  </si>
  <si>
    <t>PLOUG LIZIL FC</t>
  </si>
  <si>
    <t>PLOUGERNEVEL K.BREIZ</t>
  </si>
  <si>
    <t>PLOUGONVER US</t>
  </si>
  <si>
    <t>PLOUGRAS ES</t>
  </si>
  <si>
    <t>PLOUISY ACADÉMIE IVO</t>
  </si>
  <si>
    <t>PLOUISY US</t>
  </si>
  <si>
    <t>PLOULECH ES</t>
  </si>
  <si>
    <t>PLOUMAGOAR RC</t>
  </si>
  <si>
    <t>PLOUMILIAU AS</t>
  </si>
  <si>
    <t>PLOUNERIN BEG CHRA</t>
  </si>
  <si>
    <t>PLOUNEVEZ LANRI US</t>
  </si>
  <si>
    <t>PLOURIVO AV GOËLO</t>
  </si>
  <si>
    <t>PLUMAUDAN AS</t>
  </si>
  <si>
    <t>PLUMIEUX ESAP</t>
  </si>
  <si>
    <t>PLUSQUELLEC RC</t>
  </si>
  <si>
    <t>PLUZUNET US</t>
  </si>
  <si>
    <t>POMMERIT MERZER ES</t>
  </si>
  <si>
    <t>PONT. ENT TRIEUX FC</t>
  </si>
  <si>
    <t>PORDIC BINIC FC</t>
  </si>
  <si>
    <t>PRAT US</t>
  </si>
  <si>
    <t>QUESSOY US</t>
  </si>
  <si>
    <t>QUEVERT FC</t>
  </si>
  <si>
    <t>REGR FÉMININ DU GUIC</t>
  </si>
  <si>
    <t>ROSPEZ CS</t>
  </si>
  <si>
    <t>ROSTRENEN FC</t>
  </si>
  <si>
    <t>RUCA US</t>
  </si>
  <si>
    <t>S.C. TREDARZEC</t>
  </si>
  <si>
    <t>SEVIGNAC ROUILLAC JS</t>
  </si>
  <si>
    <t>SQUIFFIEC TREGON FC</t>
  </si>
  <si>
    <t>ST AARON CS</t>
  </si>
  <si>
    <t>ST AGATHON ES</t>
  </si>
  <si>
    <t>ST ALBAN FCCP</t>
  </si>
  <si>
    <t>ST BARNABE AS</t>
  </si>
  <si>
    <t>ST BARNABE FUTSAL</t>
  </si>
  <si>
    <t>ST BRANDAN QUINT FC</t>
  </si>
  <si>
    <t>ST BRIEUC CCL</t>
  </si>
  <si>
    <t>ST BRIEUC COBSP</t>
  </si>
  <si>
    <t>ST BRIEUC FO</t>
  </si>
  <si>
    <t xml:space="preserve">ST BRIEUC FUTSAL </t>
  </si>
  <si>
    <t>ST BRIEUC GINGLIN AS</t>
  </si>
  <si>
    <t>ST BRIEUC LUSITA FC</t>
  </si>
  <si>
    <t>ST BRIEUC MEDICAL AS</t>
  </si>
  <si>
    <t>ST BRIEUC RACING</t>
  </si>
  <si>
    <t>ST BRIEUC SOURDS AS</t>
  </si>
  <si>
    <t>ST CARADEC US</t>
  </si>
  <si>
    <t xml:space="preserve">ST CARREUC HENON US </t>
  </si>
  <si>
    <t>ST CAST LE GUILDO ES</t>
  </si>
  <si>
    <t>ST GUEN ESM</t>
  </si>
  <si>
    <t>ST JACUT SPORT</t>
  </si>
  <si>
    <t>ST JULIEN AS</t>
  </si>
  <si>
    <t>ST NICOLAS USAP</t>
  </si>
  <si>
    <t>ST POTAN AS</t>
  </si>
  <si>
    <t>ST QUAY PERROS</t>
  </si>
  <si>
    <t>ST QUAY PORT FC</t>
  </si>
  <si>
    <t>ST SAMSON /RANCE FC</t>
  </si>
  <si>
    <t>STADE BRIOCHIN</t>
  </si>
  <si>
    <t>STADE PLOUËRAIS</t>
  </si>
  <si>
    <t>St MELOIR ES.</t>
  </si>
  <si>
    <t>St THELO L OUST</t>
  </si>
  <si>
    <t>TADEN SC</t>
  </si>
  <si>
    <t>TONQUEDEC KC</t>
  </si>
  <si>
    <t>TREBEURDEN PLEUM FC</t>
  </si>
  <si>
    <t>TREBRIVAN ES</t>
  </si>
  <si>
    <t>TREGASTEL CS</t>
  </si>
  <si>
    <t>TREGLAMUS US</t>
  </si>
  <si>
    <t>TREGOMEUR ES</t>
  </si>
  <si>
    <t>TREGUEUX AS</t>
  </si>
  <si>
    <t>TREGUIER TREGOR FC</t>
  </si>
  <si>
    <t>TRELEVERN TREV FC</t>
  </si>
  <si>
    <t>TRELIVAN AS</t>
  </si>
  <si>
    <t>TREMEL US</t>
  </si>
  <si>
    <t>TREMELOIR RODO FC</t>
  </si>
  <si>
    <t>TREMOREL US</t>
  </si>
  <si>
    <t>TREMUSON AS</t>
  </si>
  <si>
    <t xml:space="preserve">TREVE SPORT </t>
  </si>
  <si>
    <t>TRÉMUSON FUTSAL CLUB</t>
  </si>
  <si>
    <t>U.S. PLOUGUISTE</t>
  </si>
  <si>
    <t>US PAYS ROCHOIS LANG</t>
  </si>
  <si>
    <t>US PLUMAUGAT</t>
  </si>
  <si>
    <t>UZEL MERLEAC AS</t>
  </si>
  <si>
    <t>YFFINIAC UF</t>
  </si>
  <si>
    <t>YVIGNAC US</t>
  </si>
  <si>
    <t>DISTRICT ILLE ET VILAINE</t>
  </si>
  <si>
    <t>ACIGNE US</t>
  </si>
  <si>
    <t>ARGENTRE PLESSIS J</t>
  </si>
  <si>
    <t>AS MEZIERAISE</t>
  </si>
  <si>
    <t>AS MONASTERIENNE</t>
  </si>
  <si>
    <t>ATHLETICO MAXENT</t>
  </si>
  <si>
    <t>BAGUER MORVAN US</t>
  </si>
  <si>
    <t>BAGUER PICAN JS</t>
  </si>
  <si>
    <t>BAIE DU MONT FC</t>
  </si>
  <si>
    <t xml:space="preserve">BAIN BAEN VEUR </t>
  </si>
  <si>
    <t>BAIN BGNE FOOT US</t>
  </si>
  <si>
    <t>BAINS / OUST CADETS</t>
  </si>
  <si>
    <t>BAINS/OUST Volt</t>
  </si>
  <si>
    <t xml:space="preserve">BAIS US </t>
  </si>
  <si>
    <t>BALAZE JA</t>
  </si>
  <si>
    <t>BAULON LASSY FC</t>
  </si>
  <si>
    <t>BAUSSAINE ST THUAL</t>
  </si>
  <si>
    <t>BEDEE PLEUMELEUC US</t>
  </si>
  <si>
    <t>BEL AIR BDC  CREVI</t>
  </si>
  <si>
    <t>BETTON CS</t>
  </si>
  <si>
    <t xml:space="preserve">BEUVRON FC </t>
  </si>
  <si>
    <t>BILLE JAVENE US</t>
  </si>
  <si>
    <t>BOCAGE FC</t>
  </si>
  <si>
    <t>BOIGERVILLY J</t>
  </si>
  <si>
    <t xml:space="preserve">BORDS DE RANCE FC </t>
  </si>
  <si>
    <t>BOURGBARRE US</t>
  </si>
  <si>
    <t xml:space="preserve">BREAL  / FOOT </t>
  </si>
  <si>
    <t xml:space="preserve">BRETEIL TAL. FC </t>
  </si>
  <si>
    <t>BRIE ES</t>
  </si>
  <si>
    <t>BRUZ FC</t>
  </si>
  <si>
    <t>BURGER KING FC</t>
  </si>
  <si>
    <t>CAMPEL AS</t>
  </si>
  <si>
    <t xml:space="preserve">CANCALAISE </t>
  </si>
  <si>
    <t>CELTIK BROCELIANDE</t>
  </si>
  <si>
    <t>CESSON OC</t>
  </si>
  <si>
    <t>CESSON ORANGE AS</t>
  </si>
  <si>
    <t>CHANTELOUP US</t>
  </si>
  <si>
    <t>CHANTEPIE AS</t>
  </si>
  <si>
    <t>CHAPELLE LOU USLC</t>
  </si>
  <si>
    <t>CHARTRES ESPERANCE</t>
  </si>
  <si>
    <t>CHASNE FA</t>
  </si>
  <si>
    <t>CHATEAU MALO US</t>
  </si>
  <si>
    <t>CHATEAUGIRON MASIA</t>
  </si>
  <si>
    <t>CHATEAUGIRON US</t>
  </si>
  <si>
    <t>CHATILLON NOYAL US</t>
  </si>
  <si>
    <t>CHATILLON PRINCE A</t>
  </si>
  <si>
    <t>CHAVAGNE USC</t>
  </si>
  <si>
    <t>CHELUN MARTIGNE Cad.</t>
  </si>
  <si>
    <t>COGLAIS ESSGM</t>
  </si>
  <si>
    <t>COGLES US</t>
  </si>
  <si>
    <t>COMBOURG J.</t>
  </si>
  <si>
    <t>COMBOURG SC</t>
  </si>
  <si>
    <t>CORNILLE ESP</t>
  </si>
  <si>
    <t>CORPS NUDS US</t>
  </si>
  <si>
    <t>CPB BREQUIGNY RENNES</t>
  </si>
  <si>
    <t>CUGUEN US</t>
  </si>
  <si>
    <t>DINARD FC</t>
  </si>
  <si>
    <t>DINGE CS</t>
  </si>
  <si>
    <t>DOL ES</t>
  </si>
  <si>
    <t>DOMAGNE/ST DI</t>
  </si>
  <si>
    <t>DOMALAIN AV</t>
  </si>
  <si>
    <t>DOMLOUP SP.</t>
  </si>
  <si>
    <t>DOURDAIN US</t>
  </si>
  <si>
    <t>EPINIAC ASSP</t>
  </si>
  <si>
    <t>ERCE LIFFRE AS</t>
  </si>
  <si>
    <t>ESKOUADENN BROCEL</t>
  </si>
  <si>
    <t>ESSE LE THEIL FC</t>
  </si>
  <si>
    <t xml:space="preserve">ETRELLES AS </t>
  </si>
  <si>
    <t>F.C. CANTON DU SEL</t>
  </si>
  <si>
    <t>FC CLAYES</t>
  </si>
  <si>
    <t>FC H. BRET. ROMANTIQ</t>
  </si>
  <si>
    <t>FOUGERES F.C.</t>
  </si>
  <si>
    <t>FOUGERES US</t>
  </si>
  <si>
    <t>GAEL-MUEL U.S</t>
  </si>
  <si>
    <t>GD-FOUGERAY STE-ANNE</t>
  </si>
  <si>
    <t>GEVEZE US</t>
  </si>
  <si>
    <t>GF DU VAL D'ILLE</t>
  </si>
  <si>
    <t>GF PAYS DE FOUGERES</t>
  </si>
  <si>
    <t>GJ BOCAGE FOUGERAIS</t>
  </si>
  <si>
    <t>GJ BREAL CHAVAGNE</t>
  </si>
  <si>
    <t>GJ CORBIERE FOOT</t>
  </si>
  <si>
    <t>GJ DE L'ANTRAINAIS</t>
  </si>
  <si>
    <t>GJ DE L'OR</t>
  </si>
  <si>
    <t>GJ ESTUAIRES-ROMAGNE</t>
  </si>
  <si>
    <t>GJ LA VAUNOISE</t>
  </si>
  <si>
    <t>GJ NOYAL BRECE ACIGN</t>
  </si>
  <si>
    <t>GJ PAYS DOL BAIE</t>
  </si>
  <si>
    <t>GJ PAYS MALOUIN</t>
  </si>
  <si>
    <t>GJ PORTES BRETAGNE</t>
  </si>
  <si>
    <t>GJ ROC FORET</t>
  </si>
  <si>
    <t>GJ SEMNON FOOT</t>
  </si>
  <si>
    <t>GJ SUD EST BRETILIEN</t>
  </si>
  <si>
    <t>GJ SUD PAYS RENNES</t>
  </si>
  <si>
    <t>GJ SUD VILAINE</t>
  </si>
  <si>
    <t>GOSNE US</t>
  </si>
  <si>
    <t>GOVEN SC</t>
  </si>
  <si>
    <t>GUICHEN FC</t>
  </si>
  <si>
    <t>GUIGNEN US</t>
  </si>
  <si>
    <t>GUIPRY MESSAC FC</t>
  </si>
  <si>
    <t>HAUTE VILAINE FC</t>
  </si>
  <si>
    <t>HERMITAGE CHAP CINTR</t>
  </si>
  <si>
    <t>ILLET FORET US</t>
  </si>
  <si>
    <t>IRODOUER AV</t>
  </si>
  <si>
    <t>JANZE US</t>
  </si>
  <si>
    <t>L'HERMINE EBM</t>
  </si>
  <si>
    <t>LA BOUEXIERE ESP</t>
  </si>
  <si>
    <t>LA CHAPELLE CHAU ENT</t>
  </si>
  <si>
    <t>LA CHAPELLE MONTG FC</t>
  </si>
  <si>
    <t>LA DOMINELAIS UFCA</t>
  </si>
  <si>
    <t>LA FRESNAIS LA BAIE</t>
  </si>
  <si>
    <t>LA GOUESNIERE AS</t>
  </si>
  <si>
    <t>LA MÉZIÈRE MELESSE</t>
  </si>
  <si>
    <t>LA NOE BLANCHE HERM</t>
  </si>
  <si>
    <t>LA RICHARDAIS CS</t>
  </si>
  <si>
    <t>LA SEICHE FC</t>
  </si>
  <si>
    <t>LAILLE US</t>
  </si>
  <si>
    <t>LANGON ST JUST FC</t>
  </si>
  <si>
    <t>LE PERTRE BRIELLES</t>
  </si>
  <si>
    <t>LE RHEU SC</t>
  </si>
  <si>
    <t>LECOUSSE ESP</t>
  </si>
  <si>
    <t>LIEURON AV</t>
  </si>
  <si>
    <t>LIFFRE US</t>
  </si>
  <si>
    <t>LIVRE MECE AS</t>
  </si>
  <si>
    <t>LOUV BAIS STADE</t>
  </si>
  <si>
    <t>LOUV BAZOUGE FC</t>
  </si>
  <si>
    <t>MAEN ROCH FC</t>
  </si>
  <si>
    <t>MAR/BAZ/ST REM/NO FC</t>
  </si>
  <si>
    <t>MARP CHAMP AV</t>
  </si>
  <si>
    <t>MEDREAC US</t>
  </si>
  <si>
    <t>MELESSE MELV</t>
  </si>
  <si>
    <t>MINIAC MORVAN AS</t>
  </si>
  <si>
    <t>MONT FEINS ST MED.</t>
  </si>
  <si>
    <t>MONTAUBAN OC</t>
  </si>
  <si>
    <t>MONTFORT IFFENDIC FO</t>
  </si>
  <si>
    <t>MONTR GAST AS</t>
  </si>
  <si>
    <t>MONTREUIL LAN. O. FC</t>
  </si>
  <si>
    <t>MORDELLES FC</t>
  </si>
  <si>
    <t>NEOSOFT AS</t>
  </si>
  <si>
    <t>NOUVOITOU JS</t>
  </si>
  <si>
    <t>NOYAL BRECE FC</t>
  </si>
  <si>
    <t>ORGERES US</t>
  </si>
  <si>
    <t xml:space="preserve">OSSE ST AUBIN </t>
  </si>
  <si>
    <t>PACE CO</t>
  </si>
  <si>
    <t>PARCE AV</t>
  </si>
  <si>
    <t>PARIGNE LAND. ENT</t>
  </si>
  <si>
    <t>PARTHENAY A.S</t>
  </si>
  <si>
    <t xml:space="preserve">PAYS ANAST FC </t>
  </si>
  <si>
    <t>PIPRIAC JA</t>
  </si>
  <si>
    <t>PLECHATEL JA</t>
  </si>
  <si>
    <t>PLERG/ROZ LAND FC</t>
  </si>
  <si>
    <t>PLESDER RC</t>
  </si>
  <si>
    <t>PLEUGUENEUC FUTSAL</t>
  </si>
  <si>
    <t>PLEURTUIT CEF</t>
  </si>
  <si>
    <t>POLIGNE TERTRE GRIS</t>
  </si>
  <si>
    <t>PONT PEAN US</t>
  </si>
  <si>
    <t>QUEBRIAC ES</t>
  </si>
  <si>
    <t>QUEDILLAC SEP</t>
  </si>
  <si>
    <t>RANNEE LA GUERC</t>
  </si>
  <si>
    <t>REDON AC</t>
  </si>
  <si>
    <t>REDON ATL VILAINE</t>
  </si>
  <si>
    <t>REN  ATHETIC CLUB</t>
  </si>
  <si>
    <t>REN AR MEN BRAS</t>
  </si>
  <si>
    <t xml:space="preserve">REN ARMAURE FC </t>
  </si>
  <si>
    <t>REN AS PTT</t>
  </si>
  <si>
    <t>REN BEAUREGARD ACS</t>
  </si>
  <si>
    <t>REN BREIZH FOTBAL</t>
  </si>
  <si>
    <t>REN C.H.R.</t>
  </si>
  <si>
    <t>REN CADETS</t>
  </si>
  <si>
    <t>REN CHEMINOTS ASCR</t>
  </si>
  <si>
    <t xml:space="preserve">REN CHGR </t>
  </si>
  <si>
    <t>REN CP VILJEAN</t>
  </si>
  <si>
    <t>REN CPB BLOSNE</t>
  </si>
  <si>
    <t>REN CPB CLEUNEAY</t>
  </si>
  <si>
    <t>REN CPB GAYEULLES</t>
  </si>
  <si>
    <t>REN CPB NO FOOT</t>
  </si>
  <si>
    <t>REN CRED AGRICOLE</t>
  </si>
  <si>
    <t>REN DURAND PEINTURE</t>
  </si>
  <si>
    <t>REN ESPERANCE</t>
  </si>
  <si>
    <t xml:space="preserve">REN FAD </t>
  </si>
  <si>
    <t>REN FC ID2M</t>
  </si>
  <si>
    <t>REN FUTSAL AS</t>
  </si>
  <si>
    <t>REN INRA ADAS</t>
  </si>
  <si>
    <t>REN JUDISPORTS</t>
  </si>
  <si>
    <t>REN MAHORAIS SC</t>
  </si>
  <si>
    <t>REN NETFOOT</t>
  </si>
  <si>
    <t>REN ODIA</t>
  </si>
  <si>
    <t>REN OUEST France UAS</t>
  </si>
  <si>
    <t>REN PALICOT FC</t>
  </si>
  <si>
    <t>REN PORTUGAIS AS</t>
  </si>
  <si>
    <t>REN STAR FC</t>
  </si>
  <si>
    <t>RENAC HERMINE</t>
  </si>
  <si>
    <t>RENNES AVENIR</t>
  </si>
  <si>
    <t>RENNES MELTING POTES</t>
  </si>
  <si>
    <t>RETIERS COESMES AS</t>
  </si>
  <si>
    <t>REVEIL LOHEAC</t>
  </si>
  <si>
    <t>RIVES SP. COUESNON</t>
  </si>
  <si>
    <t>ROMAGNE LANDES AS</t>
  </si>
  <si>
    <t>ROMILLE AS</t>
  </si>
  <si>
    <t>SC LUITRE DOMPIERRE</t>
  </si>
  <si>
    <t xml:space="preserve">SENS US </t>
  </si>
  <si>
    <t>SENS VX-VY GAHARD ES</t>
  </si>
  <si>
    <t>SERVON CS</t>
  </si>
  <si>
    <t>SIXT AFF ESP</t>
  </si>
  <si>
    <t>ST ARMEL US</t>
  </si>
  <si>
    <t>ST AUBIN AUBIGNE FC</t>
  </si>
  <si>
    <t>ST AUBIN CORMIER STA</t>
  </si>
  <si>
    <t>ST AUBIN LAND</t>
  </si>
  <si>
    <t>ST ERBLON ASC</t>
  </si>
  <si>
    <t>ST GANTON AO</t>
  </si>
  <si>
    <t>ST GERM PINEL AS</t>
  </si>
  <si>
    <t>ST GILLES US</t>
  </si>
  <si>
    <t>ST GREGOIRE US</t>
  </si>
  <si>
    <t xml:space="preserve">ST GUINOUX US </t>
  </si>
  <si>
    <t>ST JACQUES AS</t>
  </si>
  <si>
    <t>ST JEAN S/VIL</t>
  </si>
  <si>
    <t>ST JOUAN GUE. US</t>
  </si>
  <si>
    <t>ST MALO ASJC</t>
  </si>
  <si>
    <t>ST MALO CHAL AMITIE</t>
  </si>
  <si>
    <t>ST MALO CJF</t>
  </si>
  <si>
    <t>ST MALO JASS</t>
  </si>
  <si>
    <t>ST MALO_PHILY AS</t>
  </si>
  <si>
    <t>ST MARC ST OUEN</t>
  </si>
  <si>
    <t>ST MEEN ST ONEN US</t>
  </si>
  <si>
    <t>ST MELOIR MELORIEN.</t>
  </si>
  <si>
    <t>ST SEGLIN REVEIL</t>
  </si>
  <si>
    <t>ST SULIAC OS</t>
  </si>
  <si>
    <t>ST-ERBLON O.C.B.</t>
  </si>
  <si>
    <t>STADE RENNAIS FC</t>
  </si>
  <si>
    <t>STDE CASTELBOURGEOIS</t>
  </si>
  <si>
    <t>STE MARIE US</t>
  </si>
  <si>
    <t>TA RENNES</t>
  </si>
  <si>
    <t>THORIGNE ES</t>
  </si>
  <si>
    <t>TINTENIAC ST DO FC</t>
  </si>
  <si>
    <t>TORCE VERGEAL F.C.</t>
  </si>
  <si>
    <t>TRAON KOUENON FC</t>
  </si>
  <si>
    <t>TREM/CHAUV AS</t>
  </si>
  <si>
    <t xml:space="preserve">TRIANGLE FC </t>
  </si>
  <si>
    <t>UF CARADEUC ST PERN</t>
  </si>
  <si>
    <t>US PUB GALL</t>
  </si>
  <si>
    <t>US ST MALO</t>
  </si>
  <si>
    <t>VAL IZE US</t>
  </si>
  <si>
    <t>VERN / SEICHE US</t>
  </si>
  <si>
    <t xml:space="preserve">VEZIN AS </t>
  </si>
  <si>
    <t>VIGNOC HED GUIP AS</t>
  </si>
  <si>
    <t>VISSEICHE ARB ES</t>
  </si>
  <si>
    <t>VITRE AS</t>
  </si>
  <si>
    <t xml:space="preserve">VITREENNE FC </t>
  </si>
  <si>
    <t>ZEPHYR FC</t>
  </si>
  <si>
    <t>DISTRICT MORBIHAN</t>
  </si>
  <si>
    <t>AFM SILFIAC</t>
  </si>
  <si>
    <t>ALLAIRE ST CAUDENCE</t>
  </si>
  <si>
    <t>ARRADON US</t>
  </si>
  <si>
    <t>ARZAL AG</t>
  </si>
  <si>
    <t>ARZANO JA</t>
  </si>
  <si>
    <t>ARZON AS</t>
  </si>
  <si>
    <t>AURAY FOOTBALL CLUB</t>
  </si>
  <si>
    <t>BADEN ASC</t>
  </si>
  <si>
    <t>BASSE VILAINE FC</t>
  </si>
  <si>
    <t>BAUD FC</t>
  </si>
  <si>
    <t>BEGANNE GDE  VILAINE</t>
  </si>
  <si>
    <t>BEIGNON OC</t>
  </si>
  <si>
    <t>BELLE ILE AS</t>
  </si>
  <si>
    <t>BELZ LOISIRS</t>
  </si>
  <si>
    <t>BERNE US</t>
  </si>
  <si>
    <t>BIEUZY LANVAU</t>
  </si>
  <si>
    <t>BIEUZY LS EAUX ACS</t>
  </si>
  <si>
    <t>BIGNAN CS</t>
  </si>
  <si>
    <t>BILLIO FC</t>
  </si>
  <si>
    <t>BRANDERION LA GDE ST</t>
  </si>
  <si>
    <t>BRANDIVY AS</t>
  </si>
  <si>
    <t>BRECH US</t>
  </si>
  <si>
    <t>BREHAN ESPE</t>
  </si>
  <si>
    <t>BUBRY AS</t>
  </si>
  <si>
    <t>BULEON AV LANTILLAC</t>
  </si>
  <si>
    <t>CADEN ST SEBASTIEN</t>
  </si>
  <si>
    <t>CALAN AS</t>
  </si>
  <si>
    <t>CAMORS AL</t>
  </si>
  <si>
    <t>CAMPENEAC AUGAN AV</t>
  </si>
  <si>
    <t>CARENTOIR LA FOND</t>
  </si>
  <si>
    <t>CARNAC FUTSAL CLUB</t>
  </si>
  <si>
    <t>CARO MISSIRIAC A.S.</t>
  </si>
  <si>
    <t>CAUDAN SP F</t>
  </si>
  <si>
    <t>CAUDAN VETER.</t>
  </si>
  <si>
    <t>CLEGUER KERCHOPINE</t>
  </si>
  <si>
    <t>CLEGUEREC FC</t>
  </si>
  <si>
    <t>COLPO ENT S</t>
  </si>
  <si>
    <t>CRACHOISE ENT S</t>
  </si>
  <si>
    <t>CREDIN LES BLEUETS</t>
  </si>
  <si>
    <t>CROIX HELLEAN AS</t>
  </si>
  <si>
    <t>CRUGUEL AS</t>
  </si>
  <si>
    <t>CSM TREDION</t>
  </si>
  <si>
    <t>ELVEN FOOTBALL</t>
  </si>
  <si>
    <t>ERDEVEN ETEL FOOT</t>
  </si>
  <si>
    <t xml:space="preserve">ES COURNON GLÉNAC </t>
  </si>
  <si>
    <t>ETOILE DE L'INAM</t>
  </si>
  <si>
    <t>FC BELUGAS RIA</t>
  </si>
  <si>
    <t>FC ENTENTE DE L'OUST</t>
  </si>
  <si>
    <t>FC KERSTEL</t>
  </si>
  <si>
    <t>GAVRES ST</t>
  </si>
  <si>
    <t>GF PONTIVY FOOT FEM</t>
  </si>
  <si>
    <t>GF VANNES AGGLO</t>
  </si>
  <si>
    <t>GJ ARRADON BADEN PLO</t>
  </si>
  <si>
    <t>GJ BUBRY BRANDIFOUT</t>
  </si>
  <si>
    <t>GJ CREDIN TRISKEL</t>
  </si>
  <si>
    <t>GJ DE L'AFF A L'OUST</t>
  </si>
  <si>
    <t>GJ DU SCORFF CAUDAN</t>
  </si>
  <si>
    <t>GJ Evel Pluméliau</t>
  </si>
  <si>
    <t>GJ GUILLAC DIOU STER</t>
  </si>
  <si>
    <t>GJ JEUNES PAYS SULNI</t>
  </si>
  <si>
    <t>GJ MAQUIS ST MARCEL</t>
  </si>
  <si>
    <t>GJ MAURON E.K.P.</t>
  </si>
  <si>
    <t>GJ NOYAL BRO AR ROHA</t>
  </si>
  <si>
    <t>GJ PAYS ALLAIRE FOOT</t>
  </si>
  <si>
    <t>GJ PAYS DE CARNAC</t>
  </si>
  <si>
    <t xml:space="preserve">GJ PAYS DE GUEMENE </t>
  </si>
  <si>
    <t>GJ PAYS DE JOSSELIN</t>
  </si>
  <si>
    <t>GJ PAYS DE ROCHEFORT</t>
  </si>
  <si>
    <t>GJ PAYS DU TARUN - P</t>
  </si>
  <si>
    <t>GJ PAYS MALESTROIT</t>
  </si>
  <si>
    <t>GJ PAYS MOREAC BIGNA</t>
  </si>
  <si>
    <t>GJ PAYS MUZILLAC</t>
  </si>
  <si>
    <t>GJ PAYS ROCHE BERNAR</t>
  </si>
  <si>
    <t>GJ ST JEAN LANVAUX</t>
  </si>
  <si>
    <t>GJ SURZUR THEIX</t>
  </si>
  <si>
    <t>GRANDCHAMP SEMEURS</t>
  </si>
  <si>
    <t>GROIX US</t>
  </si>
  <si>
    <t>GUEHENNO CADETS</t>
  </si>
  <si>
    <t>GUELTAS FC</t>
  </si>
  <si>
    <t>GUEMENE ST</t>
  </si>
  <si>
    <t>GUENIN SP</t>
  </si>
  <si>
    <t>GUER LES ENFANTS</t>
  </si>
  <si>
    <t>GUERMEUR LO</t>
  </si>
  <si>
    <t>GUERN HERMINE</t>
  </si>
  <si>
    <t>GUIDEL</t>
  </si>
  <si>
    <t>GUILLAC GDE MI VOIE</t>
  </si>
  <si>
    <t>GUILLIERS AV</t>
  </si>
  <si>
    <t>GUISCRIFF AV</t>
  </si>
  <si>
    <t>HENNEBONT FUTSAL</t>
  </si>
  <si>
    <t>HENNEBONT KERGROIS</t>
  </si>
  <si>
    <t>HENNEBONT STADE</t>
  </si>
  <si>
    <t>HERMINE MENEAC FOOTB</t>
  </si>
  <si>
    <t>INGUINIEL FOY LAIQ</t>
  </si>
  <si>
    <t>INZINZAC FLEUR AJONC</t>
  </si>
  <si>
    <t>JOSSELIN CS</t>
  </si>
  <si>
    <t>KERFOURN GDE ST ELOI</t>
  </si>
  <si>
    <t>KERGONAN AM S</t>
  </si>
  <si>
    <t>KERGRIST AS</t>
  </si>
  <si>
    <t>KERNAS LIGNOL</t>
  </si>
  <si>
    <t>KERVIGNAC LA ST EFF</t>
  </si>
  <si>
    <t>L'ETINCELLE ST JEAN</t>
  </si>
  <si>
    <t>LA CHAP NEUVE</t>
  </si>
  <si>
    <t>LA CLAIE AS</t>
  </si>
  <si>
    <t>LA GACILLY US</t>
  </si>
  <si>
    <t>LA SERENTAISE FOOT</t>
  </si>
  <si>
    <t>LA VRAIE CROIX</t>
  </si>
  <si>
    <t>LANDAUL SPORTS</t>
  </si>
  <si>
    <t>LANDEVANT ST</t>
  </si>
  <si>
    <t>LANESTER AS</t>
  </si>
  <si>
    <t>LANESTER FC</t>
  </si>
  <si>
    <t>LANGOELAN US</t>
  </si>
  <si>
    <t>LANGONNET ES</t>
  </si>
  <si>
    <t>LANGUIDIC F.C.</t>
  </si>
  <si>
    <t>LANOUEE ST HUBERT SP</t>
  </si>
  <si>
    <t>LANVENEGEN US</t>
  </si>
  <si>
    <t>LARMOR PL CS</t>
  </si>
  <si>
    <t>LARMOR PLAGE GOEL US</t>
  </si>
  <si>
    <t>LE COURS PRIZIAC US</t>
  </si>
  <si>
    <t>LE CROISTY ST ENT S</t>
  </si>
  <si>
    <t>LE FAOUET US</t>
  </si>
  <si>
    <t>LE GUERNO SA</t>
  </si>
  <si>
    <t>LE ROC LES ECUREUILS</t>
  </si>
  <si>
    <t>LE SOURN SP C</t>
  </si>
  <si>
    <t>LIMERZEL SC</t>
  </si>
  <si>
    <t>LIZIO LES GLANEURS</t>
  </si>
  <si>
    <t>LOC ST PHIL CARNAC</t>
  </si>
  <si>
    <t>LOCMINE LA</t>
  </si>
  <si>
    <t>LOCMINE ST CO</t>
  </si>
  <si>
    <t>LOCOAL MENDON</t>
  </si>
  <si>
    <t>LOCQUELTAS LOCMAR</t>
  </si>
  <si>
    <t>LORIENT ASPTT</t>
  </si>
  <si>
    <t>LORIENT CEP</t>
  </si>
  <si>
    <t>LORIENT FC</t>
  </si>
  <si>
    <t>LORIENT FOLCLO</t>
  </si>
  <si>
    <t>LORIENT LA VIG FL</t>
  </si>
  <si>
    <t>LORIENT SP</t>
  </si>
  <si>
    <t>LORIENT TURCS</t>
  </si>
  <si>
    <t>LOYAT GY</t>
  </si>
  <si>
    <t>MALANSAC LA PATRIOTE</t>
  </si>
  <si>
    <t>MALESTROIT OUST SPOR</t>
  </si>
  <si>
    <t>MALGUENAC AJONCS DOR</t>
  </si>
  <si>
    <t>MARZAN GDE DU PONT</t>
  </si>
  <si>
    <t>MAURON INDEP.</t>
  </si>
  <si>
    <t>MELECIENNE PLUMELEC</t>
  </si>
  <si>
    <t>MELRAND SP.</t>
  </si>
  <si>
    <t>MERIADEC ET S</t>
  </si>
  <si>
    <t>MERLEVENEZ ET S</t>
  </si>
  <si>
    <t>MESLAN FC</t>
  </si>
  <si>
    <t>MEUCON AS</t>
  </si>
  <si>
    <t>MOHON ST MALO ENT 3</t>
  </si>
  <si>
    <t>MOLAC LARRE ENT S</t>
  </si>
  <si>
    <t>MONTAGNARDE US</t>
  </si>
  <si>
    <t>MONTERBLANC AS</t>
  </si>
  <si>
    <t>MONTERLOT ELA</t>
  </si>
  <si>
    <t>MONTERREIN AV S</t>
  </si>
  <si>
    <t>MOREAC GSC</t>
  </si>
  <si>
    <t>MOUSTOIR AC AV S</t>
  </si>
  <si>
    <t>MUZILLAC OMNI SPORTS</t>
  </si>
  <si>
    <t>NAIZIN FC</t>
  </si>
  <si>
    <t>NEANT S YVEL BLEUETS</t>
  </si>
  <si>
    <t>NOSTANG US</t>
  </si>
  <si>
    <t>NOYAL MUZILLAC LA JF</t>
  </si>
  <si>
    <t>NOYAL PONTIVY LMB</t>
  </si>
  <si>
    <t>NOYALO ASC</t>
  </si>
  <si>
    <t>PEAULE ARMORICAINE</t>
  </si>
  <si>
    <t>PEILLAC JA</t>
  </si>
  <si>
    <t>PLAUDREN RAH KOED</t>
  </si>
  <si>
    <t>PLESCOP ENT S</t>
  </si>
  <si>
    <t>PLEUCADEUC JA</t>
  </si>
  <si>
    <t>PLEUGRIFFET ST PIER</t>
  </si>
  <si>
    <t>PLOEMEL ENT S</t>
  </si>
  <si>
    <t>PLOEMEUR FC 56</t>
  </si>
  <si>
    <t>PLOEMEUR FUTSAL</t>
  </si>
  <si>
    <t>PLOEREN US</t>
  </si>
  <si>
    <t>PLOERMEL FC</t>
  </si>
  <si>
    <t>PLOUAY FC</t>
  </si>
  <si>
    <t>PLOUGOUMELEN BONO AS</t>
  </si>
  <si>
    <t>PLOUHARNEL AS</t>
  </si>
  <si>
    <t>PLOUHINEC FC</t>
  </si>
  <si>
    <t>PLUHERLIN LA GENT</t>
  </si>
  <si>
    <t>PLUMELIAU CS</t>
  </si>
  <si>
    <t>PLUMELIN SP</t>
  </si>
  <si>
    <t>PLUMERGAT AV</t>
  </si>
  <si>
    <t>PLUNERET CS</t>
  </si>
  <si>
    <t>PLUVIGNER AS</t>
  </si>
  <si>
    <t>PLUVIGNER KERIOLETS</t>
  </si>
  <si>
    <t>PONT SCORFF F.A</t>
  </si>
  <si>
    <t>PONTIVY GS</t>
  </si>
  <si>
    <t>PONTIVY STADE</t>
  </si>
  <si>
    <t>PORCARO AS AV</t>
  </si>
  <si>
    <t xml:space="preserve">PORT LOUIS ES SUD </t>
  </si>
  <si>
    <t>PRIZIAC AS</t>
  </si>
  <si>
    <t>QUELNEUC ENT S</t>
  </si>
  <si>
    <t>QUESTEMBERT B</t>
  </si>
  <si>
    <t>QUEVEN CERC S</t>
  </si>
  <si>
    <t>QUIBERON FC ST PIER</t>
  </si>
  <si>
    <t>QUISTINIC FC</t>
  </si>
  <si>
    <t>RADENAC LA VIGILANTE</t>
  </si>
  <si>
    <t>REGUINY ST CLAIR</t>
  </si>
  <si>
    <t>REMUNGOL ES</t>
  </si>
  <si>
    <t>RIANTEC OC</t>
  </si>
  <si>
    <t>RIANTEC R.F.C</t>
  </si>
  <si>
    <t>RIEUX ST MELAINE</t>
  </si>
  <si>
    <t>ROHAN US</t>
  </si>
  <si>
    <t>RUFFIAC MALESTROIT F</t>
  </si>
  <si>
    <t>SAINT GERAND FC</t>
  </si>
  <si>
    <t>SARZEAU</t>
  </si>
  <si>
    <t>SEGLIEN ENT S</t>
  </si>
  <si>
    <t>SENE FC</t>
  </si>
  <si>
    <t>ST ARNOULD ST GARDE</t>
  </si>
  <si>
    <t>ST AVE ES</t>
  </si>
  <si>
    <t>ST BARTHELEMY AS</t>
  </si>
  <si>
    <t>ST GILDAS ENFANTS</t>
  </si>
  <si>
    <t>ST GILLOISE ENT</t>
  </si>
  <si>
    <t>ST GUYOMARD ST MAUR</t>
  </si>
  <si>
    <t>ST JACUT ESP</t>
  </si>
  <si>
    <t>ST JEAN BREV ESPE FC</t>
  </si>
  <si>
    <t>ST JEAN BREV VETER</t>
  </si>
  <si>
    <t>ST JEAN BREVELAY AS</t>
  </si>
  <si>
    <t>ST JEAN VILLEN</t>
  </si>
  <si>
    <t>ST JEAN VILLEN LOISI</t>
  </si>
  <si>
    <t>ST MARTIN OUST FOUGE</t>
  </si>
  <si>
    <t>ST NICOLAS TERTRE US</t>
  </si>
  <si>
    <t>ST NOLFF LES AJONCS</t>
  </si>
  <si>
    <t>ST PERREUX FC</t>
  </si>
  <si>
    <t>ST SERVANT OUST AV</t>
  </si>
  <si>
    <t>ST THURIAU GG</t>
  </si>
  <si>
    <t>ST TUGDUAL AV POURL</t>
  </si>
  <si>
    <t>ST VINCENT OUST AV</t>
  </si>
  <si>
    <t>STADE GONNERIEN</t>
  </si>
  <si>
    <t>STE ANNE D AURAY ASC</t>
  </si>
  <si>
    <t>STE HELENE AVENIR</t>
  </si>
  <si>
    <t>STIREN KLIGUER DE CL</t>
  </si>
  <si>
    <t>SULNIAC MONTAGN</t>
  </si>
  <si>
    <t>SURZUR ES</t>
  </si>
  <si>
    <t>TAUPONT AURORE</t>
  </si>
  <si>
    <t>THEIX AV</t>
  </si>
  <si>
    <t>TREFFLEAN AS</t>
  </si>
  <si>
    <t>US AL BERRIC DAMGAN</t>
  </si>
  <si>
    <t>US MOUSTOIR-REMUNGOL</t>
  </si>
  <si>
    <t>US SAINT ARMEL</t>
  </si>
  <si>
    <t>USSAC FOOT</t>
  </si>
  <si>
    <t>VANNES AS TO</t>
  </si>
  <si>
    <t>VANNES ASPTT</t>
  </si>
  <si>
    <t>VANNES GAZELE</t>
  </si>
  <si>
    <t>VANNES LE PRAT POUL</t>
  </si>
  <si>
    <t>VANNES MENIMUR</t>
  </si>
  <si>
    <t>VANNES OC</t>
  </si>
  <si>
    <t>VANNES VENETES VSL</t>
  </si>
  <si>
    <t>CENTRE-VAL DE LOIRE</t>
  </si>
  <si>
    <t>DISTRICT CHER</t>
  </si>
  <si>
    <t>A.S. ST GERMAIN DU P</t>
  </si>
  <si>
    <t>A.S.I.E. DU CHER</t>
  </si>
  <si>
    <t>A.S.VERDIGNY</t>
  </si>
  <si>
    <t>AIX/RIANS US</t>
  </si>
  <si>
    <t>ARGENT CS</t>
  </si>
  <si>
    <t>ASM</t>
  </si>
  <si>
    <t>ASSOCIATION SP.L. D'</t>
  </si>
  <si>
    <t>BAUGY/VILLAB</t>
  </si>
  <si>
    <t>BENGY AS</t>
  </si>
  <si>
    <t>BGES ES JUSTI</t>
  </si>
  <si>
    <t>BIGNY AS</t>
  </si>
  <si>
    <t>BOURGES FC</t>
  </si>
  <si>
    <t>BOURGES GAZELEC</t>
  </si>
  <si>
    <t>BOURGES PORTU</t>
  </si>
  <si>
    <t>BRECY ES</t>
  </si>
  <si>
    <t>C2L FOOT</t>
  </si>
  <si>
    <t>CHALIVOY AS</t>
  </si>
  <si>
    <t>CHAPELLE ST U</t>
  </si>
  <si>
    <t>CHARENTON/CHE</t>
  </si>
  <si>
    <t>COLOMBIERS ES</t>
  </si>
  <si>
    <t>DUN US</t>
  </si>
  <si>
    <t>E.S.TROUY</t>
  </si>
  <si>
    <t>EBSV</t>
  </si>
  <si>
    <t>ENT.S. AUBIGNY S/NER</t>
  </si>
  <si>
    <t>ES MERY</t>
  </si>
  <si>
    <t>ESPE.S. DU MOULON BO</t>
  </si>
  <si>
    <t>F.C. AVORD</t>
  </si>
  <si>
    <t>F.C. SAO</t>
  </si>
  <si>
    <t>FOECY CS</t>
  </si>
  <si>
    <t>FUSSY ST MARTIN V FC</t>
  </si>
  <si>
    <t>GRACAY/GENOUI</t>
  </si>
  <si>
    <t>GRPMT C 2 L</t>
  </si>
  <si>
    <t>GUERCHE CA</t>
  </si>
  <si>
    <t>HENRICH MENETOU</t>
  </si>
  <si>
    <t>HERRY US</t>
  </si>
  <si>
    <t>ISR FOOT</t>
  </si>
  <si>
    <t>JARS FC</t>
  </si>
  <si>
    <t>JEUNES TERRES VIVES</t>
  </si>
  <si>
    <t>LERE ALS</t>
  </si>
  <si>
    <t>LURY USA</t>
  </si>
  <si>
    <t>MARCAIS ES</t>
  </si>
  <si>
    <t>MARMAGNE BERRY BOUY</t>
  </si>
  <si>
    <t>MEHUN S/Y</t>
  </si>
  <si>
    <t>MOROGUES AS</t>
  </si>
  <si>
    <t>MORTHOMIERS</t>
  </si>
  <si>
    <t>MOULINS S/YEV</t>
  </si>
  <si>
    <t>NANCAY/NEUV</t>
  </si>
  <si>
    <t>NERONDES FC</t>
  </si>
  <si>
    <t>O LOIRE VAL AUBOIS</t>
  </si>
  <si>
    <t>O. PORTUGAIS MEHUN S</t>
  </si>
  <si>
    <t>PARASSY FS</t>
  </si>
  <si>
    <t>PLAIMPIED ASP</t>
  </si>
  <si>
    <t>PLOU US</t>
  </si>
  <si>
    <t>PSGB</t>
  </si>
  <si>
    <t>R.C. TORTERON</t>
  </si>
  <si>
    <t>SANCOINS ES</t>
  </si>
  <si>
    <t>SAVIGNY SOYE</t>
  </si>
  <si>
    <t>SOULANGIS AS</t>
  </si>
  <si>
    <t>SP.C. MASSAY</t>
  </si>
  <si>
    <t>SP.L. CHAILLOT VIERZ</t>
  </si>
  <si>
    <t>ST DOULCHARD</t>
  </si>
  <si>
    <t>ST FLORENT US</t>
  </si>
  <si>
    <t>ST GEORGES PR</t>
  </si>
  <si>
    <t>ST GEORGES PX</t>
  </si>
  <si>
    <t>ST HILAIRE FR</t>
  </si>
  <si>
    <t>ST JUST US</t>
  </si>
  <si>
    <t>SUBDRAY LE AS</t>
  </si>
  <si>
    <t>U.S. STE SOLANGE</t>
  </si>
  <si>
    <t>U.S.3.C</t>
  </si>
  <si>
    <t>US LUNERY/ROSIERES</t>
  </si>
  <si>
    <t>VASSELAY ST ELOY FC</t>
  </si>
  <si>
    <t>VIERZON FC</t>
  </si>
  <si>
    <t>VIGNOUX CS</t>
  </si>
  <si>
    <t>DISTRICT EURE-ET-LOIR</t>
  </si>
  <si>
    <t>A.S. DES ORIELS</t>
  </si>
  <si>
    <t>A.S. FUTSAL BONNEVAL</t>
  </si>
  <si>
    <t>A.S.T.J.</t>
  </si>
  <si>
    <t>ALLUYES</t>
  </si>
  <si>
    <t>AM. EPERNON</t>
  </si>
  <si>
    <t>AM.S. ANET</t>
  </si>
  <si>
    <t>AM.S. NOGENT LE ROTR</t>
  </si>
  <si>
    <t>AMILLY FC</t>
  </si>
  <si>
    <t>ANGERVILLE PUSS</t>
  </si>
  <si>
    <t>ARROU COURTAL</t>
  </si>
  <si>
    <t>ASR</t>
  </si>
  <si>
    <t>AUNAY S AUNEA</t>
  </si>
  <si>
    <t>AUNEAU ENT SP</t>
  </si>
  <si>
    <t>AUTHON DU PER</t>
  </si>
  <si>
    <t>AV. YMONVILLE</t>
  </si>
  <si>
    <t>BAILLEAU PIN</t>
  </si>
  <si>
    <t>BAZOCHE GOUET</t>
  </si>
  <si>
    <t>BEAUCERONNE ES</t>
  </si>
  <si>
    <t>BELHOMERT US</t>
  </si>
  <si>
    <t>BERCHERES PIE</t>
  </si>
  <si>
    <t>BEVILLE LE CO</t>
  </si>
  <si>
    <t>BOUTIGNY P AS</t>
  </si>
  <si>
    <t>BREZOLLES US</t>
  </si>
  <si>
    <t>BROU ETOILE</t>
  </si>
  <si>
    <t>C CHARTRES F.</t>
  </si>
  <si>
    <t>CEP LA FERTE VIDAME</t>
  </si>
  <si>
    <t>CHAMPHOL F J</t>
  </si>
  <si>
    <t>CHARTRES AVEN</t>
  </si>
  <si>
    <t>CHARTRES CANP</t>
  </si>
  <si>
    <t>CHARTRES MADE</t>
  </si>
  <si>
    <t>CHATEAUDUN</t>
  </si>
  <si>
    <t>CHATEAUNEUF A</t>
  </si>
  <si>
    <t>CHERISY C OLY</t>
  </si>
  <si>
    <t>CLEVILLIERS</t>
  </si>
  <si>
    <t>COURVILLE</t>
  </si>
  <si>
    <t>CS MAINVILLIERS</t>
  </si>
  <si>
    <t>DAMMARIE FOOT</t>
  </si>
  <si>
    <t>DANGEAU A S</t>
  </si>
  <si>
    <t>DONNEMAIN</t>
  </si>
  <si>
    <t>DREUX A PORTU</t>
  </si>
  <si>
    <t>DREUX ACSF</t>
  </si>
  <si>
    <t>DREUX FC DROU</t>
  </si>
  <si>
    <t>DREUX FUTSAL</t>
  </si>
  <si>
    <t>DREUX HORIZON</t>
  </si>
  <si>
    <t>F.C.L.B.E.</t>
  </si>
  <si>
    <t>F.S. 28</t>
  </si>
  <si>
    <t>FC BEAUVOIR</t>
  </si>
  <si>
    <t>FC ST GEORGES SUR E.</t>
  </si>
  <si>
    <t>FCL</t>
  </si>
  <si>
    <t>FJ VALLÉE DUNOISE</t>
  </si>
  <si>
    <t>FONTAINE ASF</t>
  </si>
  <si>
    <t>GALLARDON AMI</t>
  </si>
  <si>
    <t>GAULT ST DENI</t>
  </si>
  <si>
    <t>HANCHES A S</t>
  </si>
  <si>
    <t>ILLIERS U P</t>
  </si>
  <si>
    <t>JOUY ST PREST</t>
  </si>
  <si>
    <t>LEVES F C</t>
  </si>
  <si>
    <t>LOGRON F.R</t>
  </si>
  <si>
    <t>LUCE</t>
  </si>
  <si>
    <t>LUCE OUEST</t>
  </si>
  <si>
    <t>LUISANT A C</t>
  </si>
  <si>
    <t>LURAY F.C.</t>
  </si>
  <si>
    <t>LUTZ EN DUNOI</t>
  </si>
  <si>
    <t>MAINTENON</t>
  </si>
  <si>
    <t>MARBOUE S A</t>
  </si>
  <si>
    <t>NOGENT LE ROI</t>
  </si>
  <si>
    <t>NOGENT PHAYE</t>
  </si>
  <si>
    <t>R.C.BÛ ABONDANT</t>
  </si>
  <si>
    <t>REMOIS F.C.</t>
  </si>
  <si>
    <t>SAULNIERES</t>
  </si>
  <si>
    <t>SENONCHOIS FCP</t>
  </si>
  <si>
    <t>SOURS AMIC</t>
  </si>
  <si>
    <t>ST SYMPHORIEN</t>
  </si>
  <si>
    <t>THIRON GARDAI</t>
  </si>
  <si>
    <t>TREMBLAY VILL</t>
  </si>
  <si>
    <t>TREON A.S.</t>
  </si>
  <si>
    <t>U.S. CLOYES DROUE</t>
  </si>
  <si>
    <t>U.S. VALLÉE DU LOIR</t>
  </si>
  <si>
    <t>U.S.P.</t>
  </si>
  <si>
    <t>VERNOUIL.UPE</t>
  </si>
  <si>
    <t>VILLEMEUX AS</t>
  </si>
  <si>
    <t>VOVES U S</t>
  </si>
  <si>
    <t>DISTRICT INDRE</t>
  </si>
  <si>
    <t>A.S. BRION</t>
  </si>
  <si>
    <t>A.S. CROZON</t>
  </si>
  <si>
    <t>A.S. INGRANDES</t>
  </si>
  <si>
    <t>A.S.C. CHABRIS</t>
  </si>
  <si>
    <t>A.S.V.</t>
  </si>
  <si>
    <t>ACADEMIE NAMOHAIB</t>
  </si>
  <si>
    <t>ALLIANCE C.S. BUZANC</t>
  </si>
  <si>
    <t>AMBRAULT PATR</t>
  </si>
  <si>
    <t>ANJOUIN AS</t>
  </si>
  <si>
    <t>ARDENTES AS</t>
  </si>
  <si>
    <t>ARPH/CLION E.</t>
  </si>
  <si>
    <t>AS MOVA</t>
  </si>
  <si>
    <t>AZAY FERRON</t>
  </si>
  <si>
    <t>BAS BERRY FC</t>
  </si>
  <si>
    <t>BEACH SOCCER INDRE</t>
  </si>
  <si>
    <t>BELABRE SS</t>
  </si>
  <si>
    <t>BERRI CHATEAUROUX</t>
  </si>
  <si>
    <t>BOUGES US</t>
  </si>
  <si>
    <t>BUXEUIL US</t>
  </si>
  <si>
    <t>BVN</t>
  </si>
  <si>
    <t>CFC</t>
  </si>
  <si>
    <t>CHATEAUROUX F.C.</t>
  </si>
  <si>
    <t>CHATX EUROSTYLE</t>
  </si>
  <si>
    <t>CIRON US</t>
  </si>
  <si>
    <t>CLUIS SS</t>
  </si>
  <si>
    <t>COINGS CERE AS</t>
  </si>
  <si>
    <t>CX FONTCHOIR</t>
  </si>
  <si>
    <t>DIORS FC</t>
  </si>
  <si>
    <t>ECL ST CHRISTOPHE</t>
  </si>
  <si>
    <t>ECUEILLE SS</t>
  </si>
  <si>
    <t>ENT.S. VINEUIL BRION</t>
  </si>
  <si>
    <t>ES BORDS DE CREUSE</t>
  </si>
  <si>
    <t>ESPOIR BOISCHAUT SUD</t>
  </si>
  <si>
    <t>ETRECHET ES</t>
  </si>
  <si>
    <t>F.C. LEVROUX</t>
  </si>
  <si>
    <t>F.C. LUANT</t>
  </si>
  <si>
    <t>F.C.M.O.</t>
  </si>
  <si>
    <t>FC DEOLS</t>
  </si>
  <si>
    <t>FC ETOILE CX</t>
  </si>
  <si>
    <t>FC M/M/T</t>
  </si>
  <si>
    <t>FC S.S.R.P</t>
  </si>
  <si>
    <t>FC VALP 36</t>
  </si>
  <si>
    <t>FCBL</t>
  </si>
  <si>
    <t>FOOT. SUD BOUZANNE</t>
  </si>
  <si>
    <t>FRAC</t>
  </si>
  <si>
    <t>FUT. CL. CHATEAUROUX</t>
  </si>
  <si>
    <t>GROUP. VAL DE L'INDR</t>
  </si>
  <si>
    <t>ISSOUDUN SA</t>
  </si>
  <si>
    <t>JEU LES BOIS</t>
  </si>
  <si>
    <t>LINIEZ AC</t>
  </si>
  <si>
    <t>LM36</t>
  </si>
  <si>
    <t>MARON AS</t>
  </si>
  <si>
    <t>MAUBLANC T.B</t>
  </si>
  <si>
    <t>MERS/MONTIPOURET</t>
  </si>
  <si>
    <t>MONTCHEVRIER</t>
  </si>
  <si>
    <t>MONTIERCHAUME</t>
  </si>
  <si>
    <t>MOSNAY EC</t>
  </si>
  <si>
    <t>NIHERNE AS</t>
  </si>
  <si>
    <t>NOHANT VIC</t>
  </si>
  <si>
    <t>O.C. CHATEAUROUX</t>
  </si>
  <si>
    <t>OBTERRE FC</t>
  </si>
  <si>
    <t>PALLUAU JS</t>
  </si>
  <si>
    <t>PARNAC V.A AC</t>
  </si>
  <si>
    <t>POINCONNET  US</t>
  </si>
  <si>
    <t>PONT CHRETIEN</t>
  </si>
  <si>
    <t>POULAINES ES</t>
  </si>
  <si>
    <t>POULIGNY ST P</t>
  </si>
  <si>
    <t>PRUNIERS JS</t>
  </si>
  <si>
    <t>S.C. TENDU</t>
  </si>
  <si>
    <t>SASSIERGES EC</t>
  </si>
  <si>
    <t>SAZERAY VIGOU</t>
  </si>
  <si>
    <t>SC ISSOLDUNOIS</t>
  </si>
  <si>
    <t>SC SEGRY</t>
  </si>
  <si>
    <t>SP.C. VATAN</t>
  </si>
  <si>
    <t>ST AOUT AC</t>
  </si>
  <si>
    <t>ST GAU-THENAY</t>
  </si>
  <si>
    <t>ST GENOU CA</t>
  </si>
  <si>
    <t>ST LACTENCIN</t>
  </si>
  <si>
    <t>ST MARCEL ASC</t>
  </si>
  <si>
    <t>ST VALENTIN</t>
  </si>
  <si>
    <t>THEO FUTSAL</t>
  </si>
  <si>
    <t>TILLY US</t>
  </si>
  <si>
    <t xml:space="preserve">TITI TEAM FOOTBALL </t>
  </si>
  <si>
    <t>TOUVENT CHAT.</t>
  </si>
  <si>
    <t>Tournon fc</t>
  </si>
  <si>
    <t>U.S. AIGURANDE</t>
  </si>
  <si>
    <t>U.S. ARGY</t>
  </si>
  <si>
    <t>U.S. BORDOISE</t>
  </si>
  <si>
    <t>U.S. BRENNE VENDOEUV</t>
  </si>
  <si>
    <t>U.S. GATINES</t>
  </si>
  <si>
    <t>U.S. LE BLANC</t>
  </si>
  <si>
    <t>U.S. MONTGIVRAY</t>
  </si>
  <si>
    <t>U.S. REUILLY</t>
  </si>
  <si>
    <t>U.S. ST MAUR</t>
  </si>
  <si>
    <t>U.S.A.P.</t>
  </si>
  <si>
    <t>US 2R</t>
  </si>
  <si>
    <t>US LA CHATRE</t>
  </si>
  <si>
    <t>VEUIL EC</t>
  </si>
  <si>
    <t>VICQ NAHON LV</t>
  </si>
  <si>
    <t>VILLEDIEU US</t>
  </si>
  <si>
    <t>VILLEGOUIN</t>
  </si>
  <si>
    <t>VILLERS AC</t>
  </si>
  <si>
    <t>VOUILLON US</t>
  </si>
  <si>
    <t>DISTRICT INDRE-ET-LOIRE</t>
  </si>
  <si>
    <t>A.C. AMBOISIEN AMBOI</t>
  </si>
  <si>
    <t>A.F. BOUCHARDAIS</t>
  </si>
  <si>
    <t>A.S.A.P.F.</t>
  </si>
  <si>
    <t>ACP TOURS</t>
  </si>
  <si>
    <t>ALERTE S. DE FONDETT</t>
  </si>
  <si>
    <t>ANTOGNY LE TI</t>
  </si>
  <si>
    <t>AS TOURS SUD</t>
  </si>
  <si>
    <t>ATSCAF INDRE ET LOIR</t>
  </si>
  <si>
    <t>AV.F. BOURGUEILLOIS</t>
  </si>
  <si>
    <t>AVOINE O. CHINON C.</t>
  </si>
  <si>
    <t>AZAY CHEILLE</t>
  </si>
  <si>
    <t>BENAIS SC</t>
  </si>
  <si>
    <t>BOURGUEIL ES</t>
  </si>
  <si>
    <t>C.S. TOURANGEAU VEIG</t>
  </si>
  <si>
    <t>CHAMBRAY F.C.</t>
  </si>
  <si>
    <t>CHAMPIGNY US</t>
  </si>
  <si>
    <t>CHANCEAUX S/CHO A.S.</t>
  </si>
  <si>
    <t>CHAPELLE/LOIR</t>
  </si>
  <si>
    <t>CHARGE ES</t>
  </si>
  <si>
    <t>CHARNIZAY-S.F</t>
  </si>
  <si>
    <t>CROTELLES US</t>
  </si>
  <si>
    <t>CROUZILLES FC</t>
  </si>
  <si>
    <t>DESCARTES SG</t>
  </si>
  <si>
    <t>EB ST CYR SUR LOIRE</t>
  </si>
  <si>
    <t>ES VILLE A.DAMES</t>
  </si>
  <si>
    <t>ESVES St SENO</t>
  </si>
  <si>
    <t>ESVRES/INDRE</t>
  </si>
  <si>
    <t>ET.S. VAL DE VEUDE</t>
  </si>
  <si>
    <t>F.A. ST SYMPHORIEN T</t>
  </si>
  <si>
    <t>F.C. CHOUZE S/L.</t>
  </si>
  <si>
    <t>F.C. DU VAL DE CISSE</t>
  </si>
  <si>
    <t>F.C. ETOILE VERTE</t>
  </si>
  <si>
    <t>F.C. PAYS SAVIGNEEN</t>
  </si>
  <si>
    <t>F.C. VAL DE BRENNE</t>
  </si>
  <si>
    <t>F.C. VDC 37</t>
  </si>
  <si>
    <t>F.C. VERETZ-AZAY</t>
  </si>
  <si>
    <t>F.C.G.C.</t>
  </si>
  <si>
    <t>F.C.P.M.</t>
  </si>
  <si>
    <t>FC LA CELLE / POUZAY</t>
  </si>
  <si>
    <t>FC MONTLOUIS</t>
  </si>
  <si>
    <t>FC PAYS LANGEAISIEN</t>
  </si>
  <si>
    <t>FC VERON</t>
  </si>
  <si>
    <t>FC2M</t>
  </si>
  <si>
    <t>FCSVL</t>
  </si>
  <si>
    <t>FERRIERE/BEAU</t>
  </si>
  <si>
    <t>FOOTBALL SAINT BENOI</t>
  </si>
  <si>
    <t>HERMITES(LES)</t>
  </si>
  <si>
    <t>INGRANDES SH</t>
  </si>
  <si>
    <t>LE RICHELAIS FOOT</t>
  </si>
  <si>
    <t>LIMERAY-CANGE</t>
  </si>
  <si>
    <t>LOCHES A.C.</t>
  </si>
  <si>
    <t>LUYNES AS</t>
  </si>
  <si>
    <t>MONNAIE US</t>
  </si>
  <si>
    <t>MONTBAZON US</t>
  </si>
  <si>
    <t>MONTS AS</t>
  </si>
  <si>
    <t>NOT.DAME D'OE</t>
  </si>
  <si>
    <t>NOUZILLY ST.LAURENT</t>
  </si>
  <si>
    <t>OJFC</t>
  </si>
  <si>
    <t>PARCAY MESLAY AFC</t>
  </si>
  <si>
    <t>PAYS MONTRESO</t>
  </si>
  <si>
    <t>PERNAY US</t>
  </si>
  <si>
    <t>PERRUSSON ESC</t>
  </si>
  <si>
    <t>PT DE RUAN</t>
  </si>
  <si>
    <t>R.C.V.S.TOURAINE</t>
  </si>
  <si>
    <t>RACAN FC</t>
  </si>
  <si>
    <t>RCVI</t>
  </si>
  <si>
    <t>RICHE RACING</t>
  </si>
  <si>
    <t>RICHELAIS JS</t>
  </si>
  <si>
    <t>RILLY/VIENNE</t>
  </si>
  <si>
    <t>RIVARENNES ES</t>
  </si>
  <si>
    <t>SEDC F.C.</t>
  </si>
  <si>
    <t>SEPMES-DRACHE</t>
  </si>
  <si>
    <t>ST AVERTIN SP.</t>
  </si>
  <si>
    <t>ST GENOUPH</t>
  </si>
  <si>
    <t>ST PIERRE AUBRIERE</t>
  </si>
  <si>
    <t>ST.ANTOINE RO</t>
  </si>
  <si>
    <t>ST.EPAIN US</t>
  </si>
  <si>
    <t>ST.HIPPOLYTE</t>
  </si>
  <si>
    <t>ST.MARTIN BEA</t>
  </si>
  <si>
    <t>ST.NICOLAS BO</t>
  </si>
  <si>
    <t>STE MAURE MAILLE FC</t>
  </si>
  <si>
    <t>STE.CATHERINE</t>
  </si>
  <si>
    <t>STE.MAURIEN APF</t>
  </si>
  <si>
    <t>TOUR.ARDENTE</t>
  </si>
  <si>
    <t>TOUR.AS PO</t>
  </si>
  <si>
    <t>TOUR.ESPAGNOL</t>
  </si>
  <si>
    <t>TOUR.OLYMPIC</t>
  </si>
  <si>
    <t>TOURS BERGEONNERIE</t>
  </si>
  <si>
    <t>TOURS FUTSAL CLUB</t>
  </si>
  <si>
    <t>TOURS TURK F</t>
  </si>
  <si>
    <t>U.S. CLERE</t>
  </si>
  <si>
    <t>U.S. G.P.B.</t>
  </si>
  <si>
    <t>U.S. LOIRE ET VIGNES</t>
  </si>
  <si>
    <t>U.S. PORTS-NOUATRE</t>
  </si>
  <si>
    <t>U.S. PORTUGAISE DE J</t>
  </si>
  <si>
    <t>U.S. ST PIERRE DES C</t>
  </si>
  <si>
    <t>UNION FOOT TOURAINE</t>
  </si>
  <si>
    <t>US RENAUDINE</t>
  </si>
  <si>
    <t>US YZEURES PREU.</t>
  </si>
  <si>
    <t>USLB</t>
  </si>
  <si>
    <t>VALLEE VERTE</t>
  </si>
  <si>
    <t>VILLEDOMER AS</t>
  </si>
  <si>
    <t>VILLEPERDUE</t>
  </si>
  <si>
    <t>DISTRICT LOIR ET CHER</t>
  </si>
  <si>
    <t>A.C. DE CHAMBORD</t>
  </si>
  <si>
    <t>A.S. CHAILLES CANDE</t>
  </si>
  <si>
    <t>A.S. CONTRES</t>
  </si>
  <si>
    <t>A.S. LA PERCHERONNE</t>
  </si>
  <si>
    <t>A.S. PTT BLOIS</t>
  </si>
  <si>
    <t>A.S. ST LUBIN</t>
  </si>
  <si>
    <t>A.S.C. TURQUE BLOIS</t>
  </si>
  <si>
    <t>A.S.C.S.</t>
  </si>
  <si>
    <t>A.S.S.M.C</t>
  </si>
  <si>
    <t>AJST</t>
  </si>
  <si>
    <t>ASB FUTSAL</t>
  </si>
  <si>
    <t>BFC</t>
  </si>
  <si>
    <t>BLOIS AFC 1995</t>
  </si>
  <si>
    <t>BLOIS ASC PORTUGAIS</t>
  </si>
  <si>
    <t>BLOIS F. 41</t>
  </si>
  <si>
    <t>BRACIEUX F</t>
  </si>
  <si>
    <t>C.AM. MONTRICHARD</t>
  </si>
  <si>
    <t>C.M.S.R.</t>
  </si>
  <si>
    <t>CASTLAURENT-LA FERTE</t>
  </si>
  <si>
    <t>CHAUMONT/THAR</t>
  </si>
  <si>
    <t>CHAUSSEE ASJ</t>
  </si>
  <si>
    <t>CHEVERNY ES</t>
  </si>
  <si>
    <t>CHOUZY/ONZAIN</t>
  </si>
  <si>
    <t>CLUB AMITIE</t>
  </si>
  <si>
    <t>COEUR DE SOLOGNE</t>
  </si>
  <si>
    <t>CORMERAY J.S.</t>
  </si>
  <si>
    <t>CSF</t>
  </si>
  <si>
    <t>E.S.SM-SM</t>
  </si>
  <si>
    <t>EPUISAY U.S.</t>
  </si>
  <si>
    <t>ET.S. VILLEBAROU</t>
  </si>
  <si>
    <t>F.C. BLOIS 41</t>
  </si>
  <si>
    <t>F.C. T.P.S.</t>
  </si>
  <si>
    <t>FC MARCILLY EN GAULT</t>
  </si>
  <si>
    <t>FC VILLERBON</t>
  </si>
  <si>
    <t>FOOT SUD 41</t>
  </si>
  <si>
    <t>FOSSE/MAROLLE</t>
  </si>
  <si>
    <t>FOUGERES-O F</t>
  </si>
  <si>
    <t>GY AS</t>
  </si>
  <si>
    <t>HAUT VEND. FC</t>
  </si>
  <si>
    <t>HERBAULT JF</t>
  </si>
  <si>
    <t>LE GAULT FC</t>
  </si>
  <si>
    <t>MAVES CARABIN</t>
  </si>
  <si>
    <t>MER ASP</t>
  </si>
  <si>
    <t>MONT/BRACIEUX</t>
  </si>
  <si>
    <t>MUIDES ST.DYE</t>
  </si>
  <si>
    <t>MUR AS</t>
  </si>
  <si>
    <t>N.T.V.A</t>
  </si>
  <si>
    <t>NOUAN LAMOTTE</t>
  </si>
  <si>
    <t>NTVAL</t>
  </si>
  <si>
    <t>OISLY AS</t>
  </si>
  <si>
    <t>ORCHAISE ASL</t>
  </si>
  <si>
    <t>PRUNIERS US</t>
  </si>
  <si>
    <t>ROMO FR.TURQ</t>
  </si>
  <si>
    <t>SALBRIS</t>
  </si>
  <si>
    <t>SAVIGNY AG</t>
  </si>
  <si>
    <t>SELLES F.C.P.</t>
  </si>
  <si>
    <t>SELLES ST.DEN</t>
  </si>
  <si>
    <t>SO ROMORANTIN</t>
  </si>
  <si>
    <t>SOINGS AS</t>
  </si>
  <si>
    <t>SOUDAY</t>
  </si>
  <si>
    <t>SOUESMES SS</t>
  </si>
  <si>
    <t>ST AMAND AVEN</t>
  </si>
  <si>
    <t>ST GEORGES US</t>
  </si>
  <si>
    <t>ST GERVAIS AS</t>
  </si>
  <si>
    <t>ST JULIEN-S/-CHER FC</t>
  </si>
  <si>
    <t>ST OUEN AL</t>
  </si>
  <si>
    <t>ST VIATRE FL</t>
  </si>
  <si>
    <t>SUEVRES AS</t>
  </si>
  <si>
    <t>THEILLAY US</t>
  </si>
  <si>
    <t>U.S. CHITENAY CELLET</t>
  </si>
  <si>
    <t>U.S. MER</t>
  </si>
  <si>
    <t>U.S. ST AIGNAN NOYER</t>
  </si>
  <si>
    <t>U.S. VENDOME</t>
  </si>
  <si>
    <t>US PETITE BEAUCE</t>
  </si>
  <si>
    <t>US THOURY</t>
  </si>
  <si>
    <t>USRPM</t>
  </si>
  <si>
    <t>VILLEFRANCHE</t>
  </si>
  <si>
    <t>VINEUIL SP.</t>
  </si>
  <si>
    <t>VNC FOOT</t>
  </si>
  <si>
    <t>VOUZON SC</t>
  </si>
  <si>
    <t>DISTRICT LOIRET</t>
  </si>
  <si>
    <t>A.S. PUISEAUX</t>
  </si>
  <si>
    <t xml:space="preserve">ASC Pithiviers </t>
  </si>
  <si>
    <t>ASSOCIATION SPORTIVE</t>
  </si>
  <si>
    <t>AUGERVILLE AS</t>
  </si>
  <si>
    <t>AVT.G. BOIGNY CHECY</t>
  </si>
  <si>
    <t>BACCON/HUISSE</t>
  </si>
  <si>
    <t>BAROZA AF</t>
  </si>
  <si>
    <t>BAZOCHES US</t>
  </si>
  <si>
    <t>BEAUGEN.LUSIT</t>
  </si>
  <si>
    <t>BEAUGEN.USBVL</t>
  </si>
  <si>
    <t>BEAUMONT AAE</t>
  </si>
  <si>
    <t>BELLEG. LADON</t>
  </si>
  <si>
    <t>BOISMORAND FJ</t>
  </si>
  <si>
    <t>BOUZY LES BORDES RC</t>
  </si>
  <si>
    <t>BOYNES ASL</t>
  </si>
  <si>
    <t>BRIARE US</t>
  </si>
  <si>
    <t>Bonny Beaulieu F.C.</t>
  </si>
  <si>
    <t>C. DEPORT ESPAGNOL O</t>
  </si>
  <si>
    <t>C.A. PITHIVIERS</t>
  </si>
  <si>
    <t>CENABUM FC</t>
  </si>
  <si>
    <t>CERDON COULLONS FC</t>
  </si>
  <si>
    <t>CHAINGY ST AY</t>
  </si>
  <si>
    <t>CHALETTE TURC</t>
  </si>
  <si>
    <t>CHALETTE US</t>
  </si>
  <si>
    <t>CHAPEL.MESMIN</t>
  </si>
  <si>
    <t>CHATIL./L. RC</t>
  </si>
  <si>
    <t>CHATILLON FC LOING</t>
  </si>
  <si>
    <t>CHILLEURS COC</t>
  </si>
  <si>
    <t>CJF FLEURY LES AUB.</t>
  </si>
  <si>
    <t>CLERY AS</t>
  </si>
  <si>
    <t>COURTENAY AV.</t>
  </si>
  <si>
    <t>CSM SULLY SUR LOIRE</t>
  </si>
  <si>
    <t>DARVOY US</t>
  </si>
  <si>
    <t>DOUCHY AS</t>
  </si>
  <si>
    <t>ES GATINAISE</t>
  </si>
  <si>
    <t>ESCALE ORLEANS</t>
  </si>
  <si>
    <t>ET.S. LOGES ET FORET</t>
  </si>
  <si>
    <t>ETOILE SPORTIVE MB</t>
  </si>
  <si>
    <t>F.C. SEMOY</t>
  </si>
  <si>
    <t>F.C. ST DENIS EN VAL</t>
  </si>
  <si>
    <t>F.C.A.C.</t>
  </si>
  <si>
    <t>FC ML INGRE</t>
  </si>
  <si>
    <t>FC ST JEAN LE BLANC</t>
  </si>
  <si>
    <t>FC ST MAURICE</t>
  </si>
  <si>
    <t>FCJLP</t>
  </si>
  <si>
    <t>FCO ST J.RUELLE</t>
  </si>
  <si>
    <t>FCVO</t>
  </si>
  <si>
    <t>FOOTBALL CLUB BRICY</t>
  </si>
  <si>
    <t>FUTSAL CLUB BEAUNOIS</t>
  </si>
  <si>
    <t>GIEN</t>
  </si>
  <si>
    <t>J3S AMILLY</t>
  </si>
  <si>
    <t>JARGEAU ST.DENIS</t>
  </si>
  <si>
    <t>LAILLY CA</t>
  </si>
  <si>
    <t>LORRIS US</t>
  </si>
  <si>
    <t>MALESHERBOIS SC</t>
  </si>
  <si>
    <t>MANDORAIS FC</t>
  </si>
  <si>
    <t>MARCILLY COS</t>
  </si>
  <si>
    <t>MARIGNY ES</t>
  </si>
  <si>
    <t>MONTARGIS USM F</t>
  </si>
  <si>
    <t>NANCRAY CH.N.</t>
  </si>
  <si>
    <t>NEUVILLE SPORTS</t>
  </si>
  <si>
    <t>NOGENT/V. FRA</t>
  </si>
  <si>
    <t>O.S.P.F.C.</t>
  </si>
  <si>
    <t>ORL.U.PORTUG.</t>
  </si>
  <si>
    <t>ORLEANS CHEMINOTS</t>
  </si>
  <si>
    <t>ORLEANS EDUCATEURS</t>
  </si>
  <si>
    <t>ORLEANS FUTSAL</t>
  </si>
  <si>
    <t>ORLEANS METROPOLE AC</t>
  </si>
  <si>
    <t>PANNES FC</t>
  </si>
  <si>
    <t>PATAY R.S</t>
  </si>
  <si>
    <t>PAUCOURT SL</t>
  </si>
  <si>
    <t>PFL</t>
  </si>
  <si>
    <t>PITH.V./DADON</t>
  </si>
  <si>
    <t>SANDILLON US</t>
  </si>
  <si>
    <t>SARAN FC</t>
  </si>
  <si>
    <t>SERMAISES SS</t>
  </si>
  <si>
    <t>SMOC ST J. DE BRAYE</t>
  </si>
  <si>
    <t>ST BENOIT AS</t>
  </si>
  <si>
    <t>ST CYR EN VAL</t>
  </si>
  <si>
    <t>ST LYE AS</t>
  </si>
  <si>
    <t>ST MART.D'ABB</t>
  </si>
  <si>
    <t>ST PRYVE ST HILAIRE</t>
  </si>
  <si>
    <t>TIGY/VIEN.US</t>
  </si>
  <si>
    <t>U. S. 2 O. L. ET TR.</t>
  </si>
  <si>
    <t>U.S. CHATEAUNEUF S/L</t>
  </si>
  <si>
    <t>U.S. DAMPIERRE EN BU</t>
  </si>
  <si>
    <t>U.S. MLE OLIVET</t>
  </si>
  <si>
    <t>U.S. MONTCRESSON</t>
  </si>
  <si>
    <t>U.S. POILLY-AUTRY</t>
  </si>
  <si>
    <t>US BEAUNE CORBEILLE</t>
  </si>
  <si>
    <t>US CEPOY CORQUILLER.</t>
  </si>
  <si>
    <t>US LA FERTE ST AUBIN</t>
  </si>
  <si>
    <t>US ORLEANS 45</t>
  </si>
  <si>
    <t>USFB FUTSAL ARTENAY</t>
  </si>
  <si>
    <t>USM CHANTEAU</t>
  </si>
  <si>
    <t>USM VITRY</t>
  </si>
  <si>
    <t>CORSE</t>
  </si>
  <si>
    <t>LIGUE DE CORSE</t>
  </si>
  <si>
    <t>A AJACCIO FUTEVOLEI</t>
  </si>
  <si>
    <t>A S DE LAVA</t>
  </si>
  <si>
    <t>A. S. G. P.</t>
  </si>
  <si>
    <t>A.S CAPICORSU</t>
  </si>
  <si>
    <t>A.S. AIACCINU</t>
  </si>
  <si>
    <t>A.S. D'ANTISANTI</t>
  </si>
  <si>
    <t>A.S. PORTO VECCHIO</t>
  </si>
  <si>
    <t>A.S.CALCATOGGIO</t>
  </si>
  <si>
    <t>A.S.CULT.DES CANNES</t>
  </si>
  <si>
    <t>A.S.SOCCIA</t>
  </si>
  <si>
    <t>AC AJACCIO</t>
  </si>
  <si>
    <t>ACADÉMIE DES SPORTS</t>
  </si>
  <si>
    <t>AFA.</t>
  </si>
  <si>
    <t>AJA</t>
  </si>
  <si>
    <t>AJACCIO TENNIS BALLO</t>
  </si>
  <si>
    <t>AS CAFETERIA</t>
  </si>
  <si>
    <t>AS CALINZANA</t>
  </si>
  <si>
    <t>AS CARGESE</t>
  </si>
  <si>
    <t>AS PIETROSELLA</t>
  </si>
  <si>
    <t>AS ROCCA TARAVU</t>
  </si>
  <si>
    <t>AS SEDDA</t>
  </si>
  <si>
    <t xml:space="preserve">AS SIBERI </t>
  </si>
  <si>
    <t>ASA</t>
  </si>
  <si>
    <t>ASCC</t>
  </si>
  <si>
    <t>ASCEPV</t>
  </si>
  <si>
    <t>ASFJDE</t>
  </si>
  <si>
    <t>ASPEN</t>
  </si>
  <si>
    <t>ASPNA</t>
  </si>
  <si>
    <t>ASPTT AJACCIO</t>
  </si>
  <si>
    <t>ASV</t>
  </si>
  <si>
    <t>AVFF</t>
  </si>
  <si>
    <t>BASTELICACCIA</t>
  </si>
  <si>
    <t>BIGODE FC</t>
  </si>
  <si>
    <t>BRANDO FC</t>
  </si>
  <si>
    <t>C.A. UNIFIE</t>
  </si>
  <si>
    <t>C.O.I.R</t>
  </si>
  <si>
    <t>CASINCA A.S.</t>
  </si>
  <si>
    <t>COM. BASTELICA</t>
  </si>
  <si>
    <t>COM. CUTTOLI</t>
  </si>
  <si>
    <t>COM. PIETROSELLA</t>
  </si>
  <si>
    <t>CONSERVERIE CASATORR</t>
  </si>
  <si>
    <t>CORSICALEDONIE</t>
  </si>
  <si>
    <t>CORTE</t>
  </si>
  <si>
    <t>COSTA VERDE FC</t>
  </si>
  <si>
    <t>ECBS</t>
  </si>
  <si>
    <t>EG SALINES</t>
  </si>
  <si>
    <t>ENT. EQUIPEMENT SUD</t>
  </si>
  <si>
    <t>F.C.BALAGNE</t>
  </si>
  <si>
    <t>F.C.BEVINCO</t>
  </si>
  <si>
    <t>F.C.IGESA</t>
  </si>
  <si>
    <t>F.C.U NIOLU</t>
  </si>
  <si>
    <t>FARC</t>
  </si>
  <si>
    <t>FC BORGO</t>
  </si>
  <si>
    <t>FC BORGU</t>
  </si>
  <si>
    <t>FC FINOSELLO</t>
  </si>
  <si>
    <t>FC LUPINU</t>
  </si>
  <si>
    <t>FC ORTALE BIGUGLIA</t>
  </si>
  <si>
    <t>FC PIETRABUGNO</t>
  </si>
  <si>
    <t>FC PLM</t>
  </si>
  <si>
    <t>FC SQUADRA NOVA</t>
  </si>
  <si>
    <t>FCCO</t>
  </si>
  <si>
    <t>FCES</t>
  </si>
  <si>
    <t>FCS</t>
  </si>
  <si>
    <t>FEC BASTIAIS</t>
  </si>
  <si>
    <t>FICABRUNA</t>
  </si>
  <si>
    <t>FJEB</t>
  </si>
  <si>
    <t>FOOTBALL CLUB BODICC</t>
  </si>
  <si>
    <t>FOOTBALL CLUB DE CUT</t>
  </si>
  <si>
    <t>FURIANI AGLIA</t>
  </si>
  <si>
    <t>FUTSAL BASTIA</t>
  </si>
  <si>
    <t>GALLIA C. LUCCIANA</t>
  </si>
  <si>
    <t>GAZELEC FC AJACCIO</t>
  </si>
  <si>
    <t>GHISO/PRUNELLI</t>
  </si>
  <si>
    <t>I STORTI DI U BALLO</t>
  </si>
  <si>
    <t>IPA</t>
  </si>
  <si>
    <t>J.S. BONIFACIENNE DE</t>
  </si>
  <si>
    <t>J.S. CALVI</t>
  </si>
  <si>
    <t>JS AJACCIO</t>
  </si>
  <si>
    <t>JS BONIFACIO</t>
  </si>
  <si>
    <t>JSV</t>
  </si>
  <si>
    <t>LE FUN</t>
  </si>
  <si>
    <t>LUCCIANA GFCB</t>
  </si>
  <si>
    <t>NEBBIU CONCA D'ORU</t>
  </si>
  <si>
    <t>OCANA</t>
  </si>
  <si>
    <t>OLYMPIQUE ALATAIS</t>
  </si>
  <si>
    <t>ORIENTE F.C</t>
  </si>
  <si>
    <t>PERI FOOTBALL CLUB</t>
  </si>
  <si>
    <t>PIEVE DI LOTA</t>
  </si>
  <si>
    <t>PORTICCIO F. VOLLEY</t>
  </si>
  <si>
    <t>S.V.A.R.R</t>
  </si>
  <si>
    <t>SAINT JEAN FC</t>
  </si>
  <si>
    <t>SC BASTIA</t>
  </si>
  <si>
    <t>SCF</t>
  </si>
  <si>
    <t>SML MANDRIALE</t>
  </si>
  <si>
    <t>SP.C. BOCOGNANO GRAV</t>
  </si>
  <si>
    <t>SPORTING BASTIA 92</t>
  </si>
  <si>
    <t>SPORTING CLUB FANGO</t>
  </si>
  <si>
    <t>SQUADRA AIACCINA</t>
  </si>
  <si>
    <t>SQUADRA LUMIACCIA</t>
  </si>
  <si>
    <t>SUD F.C.</t>
  </si>
  <si>
    <t>TFCB</t>
  </si>
  <si>
    <t>TOHO</t>
  </si>
  <si>
    <t>TPC</t>
  </si>
  <si>
    <t>TROTTEL</t>
  </si>
  <si>
    <t>U.S. VEZZANI</t>
  </si>
  <si>
    <t>U.S.DE TOGA</t>
  </si>
  <si>
    <t>UMSR</t>
  </si>
  <si>
    <t>US PIETRANERA</t>
  </si>
  <si>
    <t>USA</t>
  </si>
  <si>
    <t>USJ FURIANI</t>
  </si>
  <si>
    <t>V F</t>
  </si>
  <si>
    <t>VAL. PRUNELLI</t>
  </si>
  <si>
    <t>F.F.F.</t>
  </si>
  <si>
    <t>NOUVELLE CALEDONIE</t>
  </si>
  <si>
    <t>FEDERATION FRANCAISE DE FOOTBALL</t>
  </si>
  <si>
    <t>CL'A DESIGNER</t>
  </si>
  <si>
    <t>INF/ST ETIENN</t>
  </si>
  <si>
    <t>NOINTOT</t>
  </si>
  <si>
    <t>GRAND EST</t>
  </si>
  <si>
    <t>DISTRICT AUBE</t>
  </si>
  <si>
    <t>A.S. SENARDES</t>
  </si>
  <si>
    <t>A.S.I.A  DE TROYES</t>
  </si>
  <si>
    <t>ACADEMY FC</t>
  </si>
  <si>
    <t>AFCL</t>
  </si>
  <si>
    <t>AFV</t>
  </si>
  <si>
    <t>ALLIANCE SUD OUEST F</t>
  </si>
  <si>
    <t>AS CHARTREUX PORT</t>
  </si>
  <si>
    <t>AS DU TERTRE</t>
  </si>
  <si>
    <t>AS PAYNS</t>
  </si>
  <si>
    <t>AS VERRIERES</t>
  </si>
  <si>
    <t>ASTP</t>
  </si>
  <si>
    <t>AUBE SUD LOISIRS O.</t>
  </si>
  <si>
    <t>AUBE UFC</t>
  </si>
  <si>
    <t>AUXON FC</t>
  </si>
  <si>
    <t>BAR-SUR-AUBE FC</t>
  </si>
  <si>
    <t>BAR/LUSIADAS</t>
  </si>
  <si>
    <t>BAROVILLE/FON AS</t>
  </si>
  <si>
    <t>BARRISSOYES</t>
  </si>
  <si>
    <t>BARSEQUANAIS FOYER</t>
  </si>
  <si>
    <t>BAYEL FC</t>
  </si>
  <si>
    <t>BREVIANDES FC</t>
  </si>
  <si>
    <t>BUCEY F.C.</t>
  </si>
  <si>
    <t>CHAMPAGNE FC ACADEMY</t>
  </si>
  <si>
    <t>CHAOURCE US</t>
  </si>
  <si>
    <t>CHAPELAINS FC</t>
  </si>
  <si>
    <t>CHAPELAINS RCS</t>
  </si>
  <si>
    <t>CHARMONT FC</t>
  </si>
  <si>
    <t>CHARMONT FCJ</t>
  </si>
  <si>
    <t>CHARTREUX AS</t>
  </si>
  <si>
    <t>COMORES AUBE</t>
  </si>
  <si>
    <t>CRENEY FC</t>
  </si>
  <si>
    <t>DIENVILLOISE US</t>
  </si>
  <si>
    <t>DROUPT ST BASLE</t>
  </si>
  <si>
    <t>E.S.B.</t>
  </si>
  <si>
    <t>EFF CHAOURCOISE</t>
  </si>
  <si>
    <t>ERVY FC</t>
  </si>
  <si>
    <t>ESSOR S.C. DU MELDA</t>
  </si>
  <si>
    <t>ESTAC TROYES</t>
  </si>
  <si>
    <t>ETOILE CHAPELAINE</t>
  </si>
  <si>
    <t>F.C. NORD EST AUBOIS</t>
  </si>
  <si>
    <t>FC CHESTER</t>
  </si>
  <si>
    <t>FC FOV</t>
  </si>
  <si>
    <t>FC TROYES</t>
  </si>
  <si>
    <t>FCE</t>
  </si>
  <si>
    <t>FRESNOY CLEREY</t>
  </si>
  <si>
    <t>GRAND TROYES ES</t>
  </si>
  <si>
    <t>ISLE AUMONTS</t>
  </si>
  <si>
    <t>LUSIGNY ET</t>
  </si>
  <si>
    <t>MARCILLY AO</t>
  </si>
  <si>
    <t>MARIGNY ST MARTIN</t>
  </si>
  <si>
    <t>MONTIERAMEY O.</t>
  </si>
  <si>
    <t>MORGENDOIS FC</t>
  </si>
  <si>
    <t>NOES FC</t>
  </si>
  <si>
    <t>NOGENT / PORT AS</t>
  </si>
  <si>
    <t>NOGENTAIS FC</t>
  </si>
  <si>
    <t>NOGENTAISE USCN</t>
  </si>
  <si>
    <t>NORD AUBOIS ES</t>
  </si>
  <si>
    <t>O. CHAPELAIN</t>
  </si>
  <si>
    <t>PONT STE MARIE AS</t>
  </si>
  <si>
    <t>RC AUBE</t>
  </si>
  <si>
    <t>RICEYS SPORT</t>
  </si>
  <si>
    <t>RIVIERE DE CORPS FO</t>
  </si>
  <si>
    <t>ROMILLY CHAMPAGNE FC</t>
  </si>
  <si>
    <t>ROMILLY S. 10</t>
  </si>
  <si>
    <t>ROSIERES OS</t>
  </si>
  <si>
    <t>S ETIENNE BAR AS</t>
  </si>
  <si>
    <t>SAVIERES SC</t>
  </si>
  <si>
    <t>ST AUBINOISE A..J.</t>
  </si>
  <si>
    <t>ST GERMAIN AMICALE</t>
  </si>
  <si>
    <t>ST JULIEN JSFC</t>
  </si>
  <si>
    <t>ST MEZIERY FC</t>
  </si>
  <si>
    <t>STE SAVINE F</t>
  </si>
  <si>
    <t>TORVILLIERS AC</t>
  </si>
  <si>
    <t>TRAINEL FC</t>
  </si>
  <si>
    <t>TROYES AG</t>
  </si>
  <si>
    <t>TROYES MUNICIPAUX ES</t>
  </si>
  <si>
    <t>TROYES SPORTING FUTS</t>
  </si>
  <si>
    <t>U.S.B.</t>
  </si>
  <si>
    <t xml:space="preserve">USVD </t>
  </si>
  <si>
    <t>VAUDES ANIMATION</t>
  </si>
  <si>
    <t>VAUDOISE JS</t>
  </si>
  <si>
    <t>VFC</t>
  </si>
  <si>
    <t>VILLENAUXE FJ</t>
  </si>
  <si>
    <t>VIREY/BAR AS</t>
  </si>
  <si>
    <t>DISTRICT D'ALSACE</t>
  </si>
  <si>
    <t>3 RIVES</t>
  </si>
  <si>
    <t>A.S VAGABONDS</t>
  </si>
  <si>
    <t>A.S. ST BARTHELEMY L</t>
  </si>
  <si>
    <t>ACHENHEIM EB</t>
  </si>
  <si>
    <t>AFL 67</t>
  </si>
  <si>
    <t>AGIIR FLORIVAL</t>
  </si>
  <si>
    <t>ALLIANCE BASSE ZORN</t>
  </si>
  <si>
    <t>ALLIANCE DU TREFLE</t>
  </si>
  <si>
    <t>ALSACE DU NORD GJ</t>
  </si>
  <si>
    <t>ALSASUD</t>
  </si>
  <si>
    <t>ALTECKENDORF FC</t>
  </si>
  <si>
    <t>ALTENSTADT FC</t>
  </si>
  <si>
    <t>ALTORF AS</t>
  </si>
  <si>
    <t>AM.ED.F. BAS RHIN</t>
  </si>
  <si>
    <t>AMI HAUTEPIERRE STRG</t>
  </si>
  <si>
    <t>AMICALE EGOUTIERS</t>
  </si>
  <si>
    <t>ANDOLSHEIM A.S.</t>
  </si>
  <si>
    <t>ARTOLSHEIM F.C.</t>
  </si>
  <si>
    <t>ARTZENHEIM U.S.</t>
  </si>
  <si>
    <t>AS ILLZACH MODENHEIM</t>
  </si>
  <si>
    <t>AS WESTHOUSE</t>
  </si>
  <si>
    <t>ASCHBACH AS</t>
  </si>
  <si>
    <t>ASPACH LE BAS FC</t>
  </si>
  <si>
    <t>ASPACH LE HAUT A.S.</t>
  </si>
  <si>
    <t>ASRB</t>
  </si>
  <si>
    <t>AVENIR ASI</t>
  </si>
  <si>
    <t>AVENIR VAUBAN 97</t>
  </si>
  <si>
    <t>AVI</t>
  </si>
  <si>
    <t>AVOLSHEIM FC</t>
  </si>
  <si>
    <t>BALBRONN FC</t>
  </si>
  <si>
    <t>BALDENHEIM US</t>
  </si>
  <si>
    <t>BALDERSHEIM F.C.</t>
  </si>
  <si>
    <t>BARR FC</t>
  </si>
  <si>
    <t>BARTENHEIM FC</t>
  </si>
  <si>
    <t>BATTENHEIM F.C.</t>
  </si>
  <si>
    <t>BATZENDORF FC</t>
  </si>
  <si>
    <t>BEINHEIM S.S.</t>
  </si>
  <si>
    <t>BENNWIHR F.C</t>
  </si>
  <si>
    <t>BERGBIETEN AS</t>
  </si>
  <si>
    <t>BERGHEIM S.R.</t>
  </si>
  <si>
    <t>BERGHOLTZ F.C.</t>
  </si>
  <si>
    <t>BERNARDSWILL CS</t>
  </si>
  <si>
    <t>BERRWILLER AS</t>
  </si>
  <si>
    <t>BERSTETT ASLC</t>
  </si>
  <si>
    <t>BETSCHDORF AS</t>
  </si>
  <si>
    <t>BETTENDORF US</t>
  </si>
  <si>
    <t>BIESHEIM ASC</t>
  </si>
  <si>
    <t>BINDERNHEIM FC</t>
  </si>
  <si>
    <t>BISCHHEIM SOLEIL FC</t>
  </si>
  <si>
    <t>BISCHOFFSHEIM AS</t>
  </si>
  <si>
    <t>BISCHWIHR F.C.</t>
  </si>
  <si>
    <t>BISCHWILLER FC</t>
  </si>
  <si>
    <t>BISCHWILLER TURCS</t>
  </si>
  <si>
    <t>BISEL F.C.</t>
  </si>
  <si>
    <t>BLAESHEIM ASC</t>
  </si>
  <si>
    <t>BLODELSHEIM BANTZ US</t>
  </si>
  <si>
    <t>BLOTZHEIM AS</t>
  </si>
  <si>
    <t>BOERSCH FC</t>
  </si>
  <si>
    <t>BOLLWILLER FC</t>
  </si>
  <si>
    <t>BOOFZHEIM FC</t>
  </si>
  <si>
    <t>BOUXWILLER USF</t>
  </si>
  <si>
    <t>BREITENBACH FC</t>
  </si>
  <si>
    <t>BREUSCHWICKERSHEIM</t>
  </si>
  <si>
    <t>BROTSCH ASC</t>
  </si>
  <si>
    <t>BRUCHE ACKERLAND</t>
  </si>
  <si>
    <t>BRUMATH SS</t>
  </si>
  <si>
    <t>BRUNSTATT F.C.</t>
  </si>
  <si>
    <t>BT3F</t>
  </si>
  <si>
    <t>BUHL FC</t>
  </si>
  <si>
    <t>BURNHAUPTOIS STADE</t>
  </si>
  <si>
    <t>BUTTEN-DIEMERINGEN</t>
  </si>
  <si>
    <t>CANTON VERT A.S.</t>
  </si>
  <si>
    <t>CENTRE SUNDGAU EJ</t>
  </si>
  <si>
    <t>CERNAY FC</t>
  </si>
  <si>
    <t>CHATENOIS AS</t>
  </si>
  <si>
    <t>CITE DE L ILL AS</t>
  </si>
  <si>
    <t>COC</t>
  </si>
  <si>
    <t>COLMAR COLLECTIF FUT</t>
  </si>
  <si>
    <t>COLMAR F. 2009 ASC</t>
  </si>
  <si>
    <t>COLMAR MAHORAIS AS</t>
  </si>
  <si>
    <t>COLMAR PORTUGAIS</t>
  </si>
  <si>
    <t>COLMAR SR FA</t>
  </si>
  <si>
    <t>COLMAR ST ANDRÉ</t>
  </si>
  <si>
    <t>COLMAR U.S.</t>
  </si>
  <si>
    <t>COLMAR UNIFIE FC</t>
  </si>
  <si>
    <t>DACHSTEIN US</t>
  </si>
  <si>
    <t>DAHLENHEIM FC</t>
  </si>
  <si>
    <t>DALHUNDEN US</t>
  </si>
  <si>
    <t>DAMBACH NEUNHOF FC</t>
  </si>
  <si>
    <t>DAMBACH/VILLE US</t>
  </si>
  <si>
    <t>DANGOLSHEIM FC</t>
  </si>
  <si>
    <t>DANNEMARIE RC</t>
  </si>
  <si>
    <t>DAUENDORF FC</t>
  </si>
  <si>
    <t>DETTWILLER SC</t>
  </si>
  <si>
    <t>DIEBOLSHEIM AS</t>
  </si>
  <si>
    <t>DINGSHEIM-GRIES AS</t>
  </si>
  <si>
    <t>DINSHEIM SC</t>
  </si>
  <si>
    <t>DOLLER US</t>
  </si>
  <si>
    <t>DORLISHEIM SR</t>
  </si>
  <si>
    <t>DOSSENHEIM S/ZINSEL</t>
  </si>
  <si>
    <t>DRACHENBRONN BIRLEN</t>
  </si>
  <si>
    <t>DRULINGEN SC</t>
  </si>
  <si>
    <t>DRUSENHEIM FC</t>
  </si>
  <si>
    <t>DUNTZENHEIM ASL</t>
  </si>
  <si>
    <t>DUPPIGHEIM USL</t>
  </si>
  <si>
    <t>DURLINSDORF A.S</t>
  </si>
  <si>
    <t>DURRENBACH FC</t>
  </si>
  <si>
    <t>DUTTLENHEIM ALFC</t>
  </si>
  <si>
    <t>EBERSHEIM SC</t>
  </si>
  <si>
    <t>EBERSMUNSTER FC</t>
  </si>
  <si>
    <t>ECKBOLSHEIM FC</t>
  </si>
  <si>
    <t>ECKWERSHEIM</t>
  </si>
  <si>
    <t>EFA</t>
  </si>
  <si>
    <t>EGALITAIRE US</t>
  </si>
  <si>
    <t>EJHT</t>
  </si>
  <si>
    <t>ELSASS FUTSAL</t>
  </si>
  <si>
    <t>ELSENHEIM AS</t>
  </si>
  <si>
    <t>ENSISHEIM F.C.</t>
  </si>
  <si>
    <t>ENT. HT KOENIGSBOURG</t>
  </si>
  <si>
    <t>ENTENTE DE LA VALLÉE</t>
  </si>
  <si>
    <t>ENTZHEIM FC</t>
  </si>
  <si>
    <t>EPFIG UJSF</t>
  </si>
  <si>
    <t>EPR</t>
  </si>
  <si>
    <t>ERNO FC</t>
  </si>
  <si>
    <t>ERNOLSHEIM/SAV FC</t>
  </si>
  <si>
    <t>ERSTEIN AS</t>
  </si>
  <si>
    <t>ESCHAU FC</t>
  </si>
  <si>
    <t>ESCHBACH FC</t>
  </si>
  <si>
    <t>ESPERANCE FUTSAL</t>
  </si>
  <si>
    <t>ESPOIR16</t>
  </si>
  <si>
    <t>ETOILE MULHOUSE</t>
  </si>
  <si>
    <t>ETTENDORF US</t>
  </si>
  <si>
    <t>EVV</t>
  </si>
  <si>
    <t>F.C.C.</t>
  </si>
  <si>
    <t>FC KINGERSHEIM</t>
  </si>
  <si>
    <t>FC ROSENAU 1946</t>
  </si>
  <si>
    <t>FC ROSTEIG</t>
  </si>
  <si>
    <t>FC STRG LOISIRS</t>
  </si>
  <si>
    <t>FC TAXI 13</t>
  </si>
  <si>
    <t>FEGERSHEIM CS</t>
  </si>
  <si>
    <t>FELDKIRCH F.C.</t>
  </si>
  <si>
    <t>FESSENHEIM FC</t>
  </si>
  <si>
    <t>FL ESCHENTZWILLER</t>
  </si>
  <si>
    <t>FLENDER ACS FOOT</t>
  </si>
  <si>
    <t>FOLGENSBOURG F.C.</t>
  </si>
  <si>
    <t>FORSTFELD AS</t>
  </si>
  <si>
    <t>FORSTHEIM LAUBACH US</t>
  </si>
  <si>
    <t>FURDENHEIM SR</t>
  </si>
  <si>
    <t>FUTSAL LA WANTZENAU</t>
  </si>
  <si>
    <t>FUTSAL M. 420</t>
  </si>
  <si>
    <t>GAMBSHEIM AS</t>
  </si>
  <si>
    <t>GEISPOLSHEIM FC</t>
  </si>
  <si>
    <t>GERSTHEIM AS</t>
  </si>
  <si>
    <t>GEUDERTHEIM FC</t>
  </si>
  <si>
    <t>GOXWILLER US</t>
  </si>
  <si>
    <t>GR.E.P.A</t>
  </si>
  <si>
    <t>GRENDELBRUCH FC</t>
  </si>
  <si>
    <t>GRENTZINGEN F.C.</t>
  </si>
  <si>
    <t>GRIES FC</t>
  </si>
  <si>
    <t>GRPT ILL HARDT RHIN</t>
  </si>
  <si>
    <t>GRPT KILBS</t>
  </si>
  <si>
    <t>GRUSSENHEIM F.C.</t>
  </si>
  <si>
    <t>GUEMAR AS</t>
  </si>
  <si>
    <t>GUEWENHEIM A.S.</t>
  </si>
  <si>
    <t>GUMBRECHTSHOFFEN US</t>
  </si>
  <si>
    <t>GUNDERSHOFFEN ASP</t>
  </si>
  <si>
    <t>GUNDOLSHEIM F.C.</t>
  </si>
  <si>
    <t>GUNSBACH U.S.</t>
  </si>
  <si>
    <t>GVS</t>
  </si>
  <si>
    <t>HABSHEIM FC</t>
  </si>
  <si>
    <t>HAGENBACH EHB2016</t>
  </si>
  <si>
    <t>HAGENTHAL FC</t>
  </si>
  <si>
    <t>HAGUENAU FATIH</t>
  </si>
  <si>
    <t>HAGUENAU FCSR</t>
  </si>
  <si>
    <t>HAGUENAU REAL</t>
  </si>
  <si>
    <t>HANGENBIETEN US</t>
  </si>
  <si>
    <t>HARSKIRCHEN CS</t>
  </si>
  <si>
    <t>HASLACH FC</t>
  </si>
  <si>
    <t>HATTEN AS</t>
  </si>
  <si>
    <t>HATTSTATT A.S.</t>
  </si>
  <si>
    <t>HAUSGAUEN A.S.</t>
  </si>
  <si>
    <t>HAUT RHIN AM.ED.F.</t>
  </si>
  <si>
    <t>HAUTE BRUCHE AS</t>
  </si>
  <si>
    <t>HAUTEPIERRE AFJ</t>
  </si>
  <si>
    <t>HEGENEY ASL</t>
  </si>
  <si>
    <t>HEGENHEIM FC</t>
  </si>
  <si>
    <t>HEILIGENSTEIN AS</t>
  </si>
  <si>
    <t>HEIMSBRUNN A.S.</t>
  </si>
  <si>
    <t>HEITEREN F.C.</t>
  </si>
  <si>
    <t>HELFRANTZKIRCH AS</t>
  </si>
  <si>
    <t>HERBSHEIM FC</t>
  </si>
  <si>
    <t>HERRLISHEIM A.S.</t>
  </si>
  <si>
    <t>HERRLISHEIM FC</t>
  </si>
  <si>
    <t>HESINGUE US</t>
  </si>
  <si>
    <t>HILSENHEIM FC</t>
  </si>
  <si>
    <t>HINDISHEIM US</t>
  </si>
  <si>
    <t>HINTERFELD AC</t>
  </si>
  <si>
    <t>HIPSHEIM FC</t>
  </si>
  <si>
    <t>HIRSINGUE US</t>
  </si>
  <si>
    <t>HIRTZFELDEN FC</t>
  </si>
  <si>
    <t>HOCHFELDEN AS</t>
  </si>
  <si>
    <t>HOCHSTATT AS</t>
  </si>
  <si>
    <t>HOENHEIM SR</t>
  </si>
  <si>
    <t>HOERDT AS</t>
  </si>
  <si>
    <t>HOFFEN FC</t>
  </si>
  <si>
    <t>HOHENGOEFT</t>
  </si>
  <si>
    <t>HOLTZHEIM AS</t>
  </si>
  <si>
    <t>HORBOURG WIHR F.C.</t>
  </si>
  <si>
    <t>HUNINGUE AS</t>
  </si>
  <si>
    <t>HUNSPACH AS</t>
  </si>
  <si>
    <t>HUTTENHEIM U.S.</t>
  </si>
  <si>
    <t>ILLFURTH F.C.</t>
  </si>
  <si>
    <t>ILLHAEUSERN FC</t>
  </si>
  <si>
    <t>ILLKIRCH GRAFF. FA</t>
  </si>
  <si>
    <t>ILLZACH A.G.F. 68</t>
  </si>
  <si>
    <t>IMBSHEIM US</t>
  </si>
  <si>
    <t>INGERSHEIM F.C.</t>
  </si>
  <si>
    <t>INGERSHEIM SAMODJI</t>
  </si>
  <si>
    <t>INGWILLER AS</t>
  </si>
  <si>
    <t>INNENHEIM US</t>
  </si>
  <si>
    <t>ITTENHEIM US</t>
  </si>
  <si>
    <t>JEBSHEIM-MUNTZENHEIM</t>
  </si>
  <si>
    <t>JEUNE</t>
  </si>
  <si>
    <t>KALTENHOUSE MAR. US</t>
  </si>
  <si>
    <t>KAYSERSBERG S.R.</t>
  </si>
  <si>
    <t>KERTZFELD FC</t>
  </si>
  <si>
    <t>KESKASTEL FC</t>
  </si>
  <si>
    <t>KILSTETT AS</t>
  </si>
  <si>
    <t>KINDWILLER FC</t>
  </si>
  <si>
    <t>KINTZHEIM RC</t>
  </si>
  <si>
    <t>KOETZINGUE ASL</t>
  </si>
  <si>
    <t>KOGENHEIM FC</t>
  </si>
  <si>
    <t>KOMETRIB SJ</t>
  </si>
  <si>
    <t>KRAUTERGERSHEIM FC</t>
  </si>
  <si>
    <t>KUNHEIM FUTSAL</t>
  </si>
  <si>
    <t>KURTZENHOUSE AS</t>
  </si>
  <si>
    <t>LA WANTZENAU FC</t>
  </si>
  <si>
    <t>LAFACADEMY A.</t>
  </si>
  <si>
    <t>LAMPERT PANDO</t>
  </si>
  <si>
    <t>LAMPERTHEIM F.C.</t>
  </si>
  <si>
    <t>LAMPERTS-MERKWILLER</t>
  </si>
  <si>
    <t>LANDSER RC</t>
  </si>
  <si>
    <t>LANGENSOULTZBACH FC</t>
  </si>
  <si>
    <t>LAUTERBOURG AS</t>
  </si>
  <si>
    <t>LEMBACH AS</t>
  </si>
  <si>
    <t>LES COPAINS D ABORD</t>
  </si>
  <si>
    <t>LIEPVRE C.S.</t>
  </si>
  <si>
    <t>LINGOLSHEIM FC</t>
  </si>
  <si>
    <t>LIPSHEIM OC</t>
  </si>
  <si>
    <t>LIXHAUSEN FC</t>
  </si>
  <si>
    <t>LUEMSCHWILLER A.S.</t>
  </si>
  <si>
    <t>LUPSTEIN AS</t>
  </si>
  <si>
    <t>LUTTERBACH A.S.</t>
  </si>
  <si>
    <t>M-L.A.S.</t>
  </si>
  <si>
    <t>MACKENHEIM AS</t>
  </si>
  <si>
    <t>MACKWILLER FC</t>
  </si>
  <si>
    <t>MAISONSGOUTTE SC</t>
  </si>
  <si>
    <t>MARCKOLSHEIM AS</t>
  </si>
  <si>
    <t>MARLENHEIM FC</t>
  </si>
  <si>
    <t>MARMOUTIER FC</t>
  </si>
  <si>
    <t>MASEVAUX F.C.</t>
  </si>
  <si>
    <t>MATZENHEIM FC</t>
  </si>
  <si>
    <t>MATZENHEIM ROSSFELD</t>
  </si>
  <si>
    <t>MEISTRATZHEIM US</t>
  </si>
  <si>
    <t>MENORA AS</t>
  </si>
  <si>
    <t>MERTZEN A.S.</t>
  </si>
  <si>
    <t>MERTZWILLER AS</t>
  </si>
  <si>
    <t>MERXHEIM F.C.</t>
  </si>
  <si>
    <t>MEYENHEIM F.C.</t>
  </si>
  <si>
    <t>MFA</t>
  </si>
  <si>
    <t>MITZACH</t>
  </si>
  <si>
    <t>MOLSHEIM ERNO. ES</t>
  </si>
  <si>
    <t>MOMMENHEIM US</t>
  </si>
  <si>
    <t>MONSWILLER FC</t>
  </si>
  <si>
    <t>MONTREUX SPORTS</t>
  </si>
  <si>
    <t>MORSBRONN ES</t>
  </si>
  <si>
    <t>MORSCHWILLER F.C.</t>
  </si>
  <si>
    <t>MOTHERN FC</t>
  </si>
  <si>
    <t>MUESPACH FC</t>
  </si>
  <si>
    <t>MULH. A.S.R.S</t>
  </si>
  <si>
    <t>MULH. ANATOLIE A.S.</t>
  </si>
  <si>
    <t>MULH. ANTILLAIS A.M.</t>
  </si>
  <si>
    <t>MULH. BOURTZWILLER</t>
  </si>
  <si>
    <t>MULH. COTEAUX A.S.</t>
  </si>
  <si>
    <t>MULH. OLYMPIQUE</t>
  </si>
  <si>
    <t>MULHAUSEN FC</t>
  </si>
  <si>
    <t>MULHOUSE AZZURRI US</t>
  </si>
  <si>
    <t>MULHOUSE FC</t>
  </si>
  <si>
    <t>MULHOUSE FOOT REUNIS</t>
  </si>
  <si>
    <t>MULHOUSE MOULOUDIA</t>
  </si>
  <si>
    <t>MULHOUSE R.C.</t>
  </si>
  <si>
    <t>MUNCHHAUSEN FC</t>
  </si>
  <si>
    <t>MUNCHHOUSE F.C.</t>
  </si>
  <si>
    <t>MUNDOLSHEIM AS</t>
  </si>
  <si>
    <t>MUNSTER A.S.</t>
  </si>
  <si>
    <t>MUSAU STRASBOURG</t>
  </si>
  <si>
    <t>MUSSIG AS</t>
  </si>
  <si>
    <t>MUTTERSHOLTZ AS</t>
  </si>
  <si>
    <t>N.U.F.</t>
  </si>
  <si>
    <t>NATZWILLER AS</t>
  </si>
  <si>
    <t>NEUF BRISACH A.S.</t>
  </si>
  <si>
    <t>NEUHAEUSEL FC</t>
  </si>
  <si>
    <t>NEUHOF FUTSAL</t>
  </si>
  <si>
    <t>NIEDERBRONN US</t>
  </si>
  <si>
    <t>NIEDERHAUSBERGEN FC</t>
  </si>
  <si>
    <t>NIEDERHERGHEIM FC</t>
  </si>
  <si>
    <t>NIEDERLAUTERBACH</t>
  </si>
  <si>
    <t>NIEDERMODERN FC</t>
  </si>
  <si>
    <t>NIEDERNAI AS</t>
  </si>
  <si>
    <t>NIEDERROEDERN FC</t>
  </si>
  <si>
    <t>NIEDERSCHAEFFOLSHEIM</t>
  </si>
  <si>
    <t>NORDHEIM-KUTT AS</t>
  </si>
  <si>
    <t>NORDHOUSE US</t>
  </si>
  <si>
    <t>NOTHALTEN US</t>
  </si>
  <si>
    <t>OBENHEIM AS</t>
  </si>
  <si>
    <t>OBERBRUCK U.S.O.D.</t>
  </si>
  <si>
    <t>OBERHAUSBERGEN FC</t>
  </si>
  <si>
    <t>OBERHERGHEIM FC</t>
  </si>
  <si>
    <t>OBERHOFFEN FC</t>
  </si>
  <si>
    <t>OBERLAUTERBACH US</t>
  </si>
  <si>
    <t>OBERMODERN FC</t>
  </si>
  <si>
    <t>OBERMORSCHWILLER FC</t>
  </si>
  <si>
    <t>OBERNAI FCSR</t>
  </si>
  <si>
    <t>OBERROEDERN FC</t>
  </si>
  <si>
    <t>OBERSAASHEIM</t>
  </si>
  <si>
    <t>OBERSCHAEFFOLSHEIM</t>
  </si>
  <si>
    <t>ODEREN JEUNES</t>
  </si>
  <si>
    <t>OERMINGEN FC</t>
  </si>
  <si>
    <t>OFFENDORF ES</t>
  </si>
  <si>
    <t>OFFWILLER AS</t>
  </si>
  <si>
    <t>OHLUNGEN AS</t>
  </si>
  <si>
    <t>OLTINGUE F.C.</t>
  </si>
  <si>
    <t>OSTHEIM HOUSSEN FC</t>
  </si>
  <si>
    <t>OSTWALD FC</t>
  </si>
  <si>
    <t>OTTMARSHEIM SC</t>
  </si>
  <si>
    <t>OTTROTT AS</t>
  </si>
  <si>
    <t>OUTRE FORET JS</t>
  </si>
  <si>
    <t>PAYS DE SIERENTZ EJ</t>
  </si>
  <si>
    <t>PAYS RHENAN FC</t>
  </si>
  <si>
    <t>PFAFFENHEIM A.S.</t>
  </si>
  <si>
    <t>PFASTATT  FC</t>
  </si>
  <si>
    <t>PFETTERHOUSE U.S.</t>
  </si>
  <si>
    <t>PFETTISHEIM ES</t>
  </si>
  <si>
    <t>PFULGRIESHEIM AS</t>
  </si>
  <si>
    <t>PLOBSHEIM CA</t>
  </si>
  <si>
    <t>PORTE DU VIGNOBLE 09</t>
  </si>
  <si>
    <t>PREUSCHDORF US</t>
  </si>
  <si>
    <t>PULVERSHEIM F.C. U.S</t>
  </si>
  <si>
    <t>QUATZENHEIM FC</t>
  </si>
  <si>
    <t>RACING HW 96</t>
  </si>
  <si>
    <t>RAEDERSDORF A.S.</t>
  </si>
  <si>
    <t>RAEDERSHEIM AS</t>
  </si>
  <si>
    <t>REGUISHEIM F.C.</t>
  </si>
  <si>
    <t>REHTHAL AS</t>
  </si>
  <si>
    <t>REICHSHOFFEN FC</t>
  </si>
  <si>
    <t>REICHSTETT AS</t>
  </si>
  <si>
    <t>REININGUE BLUE STAR</t>
  </si>
  <si>
    <t>REIPERTSWILLER US</t>
  </si>
  <si>
    <t>RHINAU FC</t>
  </si>
  <si>
    <t>RIBEAUVILLE AS</t>
  </si>
  <si>
    <t>RICHWILLER RS</t>
  </si>
  <si>
    <t>RIEDISHEIM F.C.</t>
  </si>
  <si>
    <t>RIEDSELTZ FC</t>
  </si>
  <si>
    <t>RIESPACH A.S.</t>
  </si>
  <si>
    <t>RIQUEWIHR F.C.I.</t>
  </si>
  <si>
    <t>RITTERSHOFFEN SC</t>
  </si>
  <si>
    <t>RIXHEIM A.S.</t>
  </si>
  <si>
    <t>RIXHEIM AS</t>
  </si>
  <si>
    <t>RODEREN F.C.</t>
  </si>
  <si>
    <t>ROESCHWOOG SC</t>
  </si>
  <si>
    <t>ROHRWILLER FC</t>
  </si>
  <si>
    <t>ROMANSWILLER ES</t>
  </si>
  <si>
    <t>ROPPENHEIM SC</t>
  </si>
  <si>
    <t>ROSHEIM FC</t>
  </si>
  <si>
    <t>ROSSFELD FC</t>
  </si>
  <si>
    <t>ROTT FC</t>
  </si>
  <si>
    <t>ROUFFACH FC</t>
  </si>
  <si>
    <t>ROUNTZENHEIM-AUENHEI</t>
  </si>
  <si>
    <t>RSF</t>
  </si>
  <si>
    <t>RUMERSHEIM A.L.S.C.</t>
  </si>
  <si>
    <t>SALMBACH ASS</t>
  </si>
  <si>
    <t>SAND AS</t>
  </si>
  <si>
    <t>SARRE UNION US</t>
  </si>
  <si>
    <t>SARREWERDEN AS</t>
  </si>
  <si>
    <t>SAUSHEIM F.C.</t>
  </si>
  <si>
    <t>SAVERNE</t>
  </si>
  <si>
    <t>SBF 2018</t>
  </si>
  <si>
    <t>SCHAFFHOUSE FC</t>
  </si>
  <si>
    <t>SCHAFFHOUSE O</t>
  </si>
  <si>
    <t>SCHEIBENHARD FC</t>
  </si>
  <si>
    <t>SCHERWILLER US</t>
  </si>
  <si>
    <t>SCHILLERSDORF A.S.</t>
  </si>
  <si>
    <t>SCHILT/BISC EC</t>
  </si>
  <si>
    <t>SCHILTIGH ESP</t>
  </si>
  <si>
    <t>SCHILTIGHEIM SC</t>
  </si>
  <si>
    <t>SCHIRRHEIN FCE</t>
  </si>
  <si>
    <t>SCHLEITHAL US</t>
  </si>
  <si>
    <t>SCHLIERBACH A.S.</t>
  </si>
  <si>
    <t>SCHNERSHEIM FC</t>
  </si>
  <si>
    <t>SCHOEN/MEMMEL FR</t>
  </si>
  <si>
    <t>SCHOENAU</t>
  </si>
  <si>
    <t>SCHWEIGHOUSE FC</t>
  </si>
  <si>
    <t>SCHWINDRATZHEIM FC</t>
  </si>
  <si>
    <t>SEEBACH AS</t>
  </si>
  <si>
    <t>SELESTAT PORTUGAIS</t>
  </si>
  <si>
    <t>SELESTAT SC</t>
  </si>
  <si>
    <t>SEPPOIS FC</t>
  </si>
  <si>
    <t>SERMERSHEIM AS</t>
  </si>
  <si>
    <t>SESSENHEIM/STATTMATT</t>
  </si>
  <si>
    <t>SFA</t>
  </si>
  <si>
    <t>SIERENTZ KAPPELEN FC</t>
  </si>
  <si>
    <t>SIGOLSHEIM A.S.</t>
  </si>
  <si>
    <t>SOUFFELWEYERSHEIM FC</t>
  </si>
  <si>
    <t>SOUFFLENHEIM COPMAU</t>
  </si>
  <si>
    <t>SOUFFLENHEIM FC</t>
  </si>
  <si>
    <t>SOULTZ - KUTZ. FC</t>
  </si>
  <si>
    <t>SOULTZ F.C. 1919</t>
  </si>
  <si>
    <t>SPORTING STRG FUTSAL</t>
  </si>
  <si>
    <t>ST AMARIN S.R.</t>
  </si>
  <si>
    <t>ST ETIENNE SELTZ FC</t>
  </si>
  <si>
    <t>ST HIPPOLYTE A.S.</t>
  </si>
  <si>
    <t>ST LOUIS BOURGFELDEN</t>
  </si>
  <si>
    <t>ST LOUIS NEUWEG FC</t>
  </si>
  <si>
    <t>ST PIERRE BOIS/T ASC</t>
  </si>
  <si>
    <t>STAFFELFELDEN F.C.</t>
  </si>
  <si>
    <t>STE CROIX AUX MINES</t>
  </si>
  <si>
    <t>STE CROIX/PLAINE FC</t>
  </si>
  <si>
    <t>STE MARIE MINES U.S.</t>
  </si>
  <si>
    <t>STEINBOURG FC</t>
  </si>
  <si>
    <t>STEINBRUNN F.C.</t>
  </si>
  <si>
    <t>STEINSELTZ FC</t>
  </si>
  <si>
    <t>STILL MUTZIG ASS.</t>
  </si>
  <si>
    <t>STOTZHEIM ES</t>
  </si>
  <si>
    <t>STRASBOURG ALSACE RC</t>
  </si>
  <si>
    <t>STRASBOURG AS</t>
  </si>
  <si>
    <t>STRASBOURG FC</t>
  </si>
  <si>
    <t>STRASBOURG FDS</t>
  </si>
  <si>
    <t>STRASBOURG JSK</t>
  </si>
  <si>
    <t>STRASBOURG SUD GF</t>
  </si>
  <si>
    <t>STRASBOURG UNITED</t>
  </si>
  <si>
    <t>STRG ANCIENS FOOTB.</t>
  </si>
  <si>
    <t>STRG AS 2000</t>
  </si>
  <si>
    <t>STRG ASPTT</t>
  </si>
  <si>
    <t>STRG CITE DE L ILL</t>
  </si>
  <si>
    <t>STRG CONSEIL EUROPE</t>
  </si>
  <si>
    <t>STRG EGAL. ANTILLAIS</t>
  </si>
  <si>
    <t>STRG ELSAU PORTUGAIS</t>
  </si>
  <si>
    <t>STRG FCOSK06</t>
  </si>
  <si>
    <t>STRG HAUTEPIERRE FUT</t>
  </si>
  <si>
    <t>STRG INFOSRACING</t>
  </si>
  <si>
    <t>STRG KRONENBOURG FC</t>
  </si>
  <si>
    <t>STRG NEUDORF AS</t>
  </si>
  <si>
    <t>STRG NEUHOF CS</t>
  </si>
  <si>
    <t>STRG RED STAR</t>
  </si>
  <si>
    <t>STRG ROBERTSAU ASL</t>
  </si>
  <si>
    <t>STRG ROBERTSAU SOAS</t>
  </si>
  <si>
    <t>STRG STOCKFELD</t>
  </si>
  <si>
    <t>STRG SUC</t>
  </si>
  <si>
    <t>STUTZHEIM FC</t>
  </si>
  <si>
    <t>SUNDGAU FOOT</t>
  </si>
  <si>
    <t>SUNDHOFFEN AS</t>
  </si>
  <si>
    <t>SUNDHOUSE US</t>
  </si>
  <si>
    <t>SURBOURG US</t>
  </si>
  <si>
    <t>TAGSDORF F.C.</t>
  </si>
  <si>
    <t>THANN FC</t>
  </si>
  <si>
    <t>THANNENKIRCH F.C.</t>
  </si>
  <si>
    <t>TRAUBACH F.C.</t>
  </si>
  <si>
    <t>TROIS MAISONS US</t>
  </si>
  <si>
    <t>TRUCHTERSHEIM FC</t>
  </si>
  <si>
    <t>TURCKHEIM A.S.</t>
  </si>
  <si>
    <t>U.N.A.F. 67</t>
  </si>
  <si>
    <t>U.N.A.F. 68</t>
  </si>
  <si>
    <t>UEBERSTRASS A.S.</t>
  </si>
  <si>
    <t>UFFHEIM F.C.</t>
  </si>
  <si>
    <t>UHLWILLER US</t>
  </si>
  <si>
    <t>UHRWILLER AS</t>
  </si>
  <si>
    <t>UNGERSHEIM F.C.</t>
  </si>
  <si>
    <t>UNION CENTRE SUNDGAU</t>
  </si>
  <si>
    <t>URMATT SC</t>
  </si>
  <si>
    <t>US VAUBAN</t>
  </si>
  <si>
    <t>USSW</t>
  </si>
  <si>
    <t>VAL DE MODER FA</t>
  </si>
  <si>
    <t>VALFF FC</t>
  </si>
  <si>
    <t>VALLEE NOBLE A.S.</t>
  </si>
  <si>
    <t>VALLEE THUR U.S.</t>
  </si>
  <si>
    <t>VENDENHEIM FC</t>
  </si>
  <si>
    <t>VIEUX THANN A.S.B.</t>
  </si>
  <si>
    <t>VILLAGE NEUF F.C.</t>
  </si>
  <si>
    <t>VOGELGRUN F.C.</t>
  </si>
  <si>
    <t>WAHLENHEIM BERN AS</t>
  </si>
  <si>
    <t>WALDHAMBACH CS</t>
  </si>
  <si>
    <t>WALDIGHOFFEN A.S.</t>
  </si>
  <si>
    <t>WANGEN-WESTHOFFEN</t>
  </si>
  <si>
    <t>WASSELONNE AS</t>
  </si>
  <si>
    <t>WEINBOURG AS</t>
  </si>
  <si>
    <t>WEISLINGEN FC</t>
  </si>
  <si>
    <t>WEITBRUCH FC</t>
  </si>
  <si>
    <t>WEITERSWILLER AS</t>
  </si>
  <si>
    <t>WETTOLSHEIM F.C.</t>
  </si>
  <si>
    <t>WEYER AS</t>
  </si>
  <si>
    <t>WEYERSHEIM SS</t>
  </si>
  <si>
    <t>WIDENSOLEN S.R.</t>
  </si>
  <si>
    <t>WIHR AU VAL E.S.</t>
  </si>
  <si>
    <t>WILLGOTTHEIM AS</t>
  </si>
  <si>
    <t>WILWISHEIM AS</t>
  </si>
  <si>
    <t>WIMMENAU US</t>
  </si>
  <si>
    <t>WINGEN / MODER AS</t>
  </si>
  <si>
    <t>WINGERSHEIM FC</t>
  </si>
  <si>
    <t>WINTZENHEIM A.S.</t>
  </si>
  <si>
    <t>WINTZFELDEN OSENBACH</t>
  </si>
  <si>
    <t>WISCHES-RUSS AS</t>
  </si>
  <si>
    <t>WISSEMBOURG FC</t>
  </si>
  <si>
    <t>WITTELSHEIM ASCA</t>
  </si>
  <si>
    <t>WITTENHEIM ASTR</t>
  </si>
  <si>
    <t>WITTENHEIM US</t>
  </si>
  <si>
    <t>WITTERSDORF A.S.</t>
  </si>
  <si>
    <t>WITTERSHEIM US</t>
  </si>
  <si>
    <t>WITTISHEIM FC</t>
  </si>
  <si>
    <t>WOERTH AS</t>
  </si>
  <si>
    <t>WOLFISHEIM ES</t>
  </si>
  <si>
    <t>WOLXHEIM CS</t>
  </si>
  <si>
    <t>ZELLWILLER SR</t>
  </si>
  <si>
    <t>ZILLISHEIM SS</t>
  </si>
  <si>
    <t>ZIMMER-ESCHEN.US</t>
  </si>
  <si>
    <t>ZORNTHAL FC</t>
  </si>
  <si>
    <t>DISTRICT DES ARDENNES</t>
  </si>
  <si>
    <t>ALLANDHUY US</t>
  </si>
  <si>
    <t>ALLOBAIS DONCH. FC</t>
  </si>
  <si>
    <t>AMC</t>
  </si>
  <si>
    <t>ARDENNES FUTSAL</t>
  </si>
  <si>
    <t>AS DE MOUZON</t>
  </si>
  <si>
    <t xml:space="preserve">ASFC 08 </t>
  </si>
  <si>
    <t>ASFELD AS</t>
  </si>
  <si>
    <t>AUBRIVES FC</t>
  </si>
  <si>
    <t>AUBRIVOISE US</t>
  </si>
  <si>
    <t>AUVILLERS SIGNY LE P</t>
  </si>
  <si>
    <t>AV. SEMOY F.C.</t>
  </si>
  <si>
    <t>BALAN U.S.</t>
  </si>
  <si>
    <t>BARBY AB</t>
  </si>
  <si>
    <t>BAZEILLES US</t>
  </si>
  <si>
    <t>BLAGNY CARIGNAN FC</t>
  </si>
  <si>
    <t>BOGNY FC</t>
  </si>
  <si>
    <t>BOULZICOURT</t>
  </si>
  <si>
    <t>BOURG FIDELE</t>
  </si>
  <si>
    <t>BOURG ROCROI AS</t>
  </si>
  <si>
    <t>BRIEULLES/BAR</t>
  </si>
  <si>
    <t>BUZANCY SOS</t>
  </si>
  <si>
    <t>CHALLERANGE NES</t>
  </si>
  <si>
    <t>CHARL.FR-TURC</t>
  </si>
  <si>
    <t>CHARLEVILLE ES</t>
  </si>
  <si>
    <t>CHARLEVILLE PRIX OAM</t>
  </si>
  <si>
    <t>CHEVEUGES CO</t>
  </si>
  <si>
    <t>DEVILLOISE US</t>
  </si>
  <si>
    <t>ECLY A.E.P.</t>
  </si>
  <si>
    <t>ENT. B.A.B.</t>
  </si>
  <si>
    <t>F.C. Charleville-Méz</t>
  </si>
  <si>
    <t>F.C. DE HAYBES</t>
  </si>
  <si>
    <t>F.C. SAILLY</t>
  </si>
  <si>
    <t>FC BIEVRES-CHAUVENCY</t>
  </si>
  <si>
    <t>FC DE MAUBERT</t>
  </si>
  <si>
    <t>FC Neufmanil</t>
  </si>
  <si>
    <t>FCSTM</t>
  </si>
  <si>
    <t>FLIZE US</t>
  </si>
  <si>
    <t>FLOING F.C.</t>
  </si>
  <si>
    <t>FUMAY CHARNOIS US</t>
  </si>
  <si>
    <t>GIVONNE AS</t>
  </si>
  <si>
    <t>GLAIRE AS</t>
  </si>
  <si>
    <t>GRANDPRE A.S.</t>
  </si>
  <si>
    <t>HARAUCOURT FC</t>
  </si>
  <si>
    <t>JOIGNY ES</t>
  </si>
  <si>
    <t>JUNIVILLE ES</t>
  </si>
  <si>
    <t>LA FRANCHEVIL</t>
  </si>
  <si>
    <t>LA RETOURNE</t>
  </si>
  <si>
    <t>LAUNOIS FC</t>
  </si>
  <si>
    <t>LE CHESNE USA</t>
  </si>
  <si>
    <t>LE THEUX</t>
  </si>
  <si>
    <t>LES AYVELLES US</t>
  </si>
  <si>
    <t>LIART/SIGNY FC</t>
  </si>
  <si>
    <t>LUCQUY CHEMINOT US</t>
  </si>
  <si>
    <t>LUMES AS</t>
  </si>
  <si>
    <t>MACHAULT US</t>
  </si>
  <si>
    <t>MARGUT US</t>
  </si>
  <si>
    <t>MESSINCOURT</t>
  </si>
  <si>
    <t>MONTHERME CA</t>
  </si>
  <si>
    <t>MONTHOIS AS</t>
  </si>
  <si>
    <t xml:space="preserve">MÉDIA TERRE </t>
  </si>
  <si>
    <t>NEUVILLOIS F.C.</t>
  </si>
  <si>
    <t>NORD ARDENNES</t>
  </si>
  <si>
    <t>NOUVION USC</t>
  </si>
  <si>
    <t>NOUZONVILLE</t>
  </si>
  <si>
    <t>NOVION ES</t>
  </si>
  <si>
    <t>NOYERS-MAU/TO</t>
  </si>
  <si>
    <t>NZCITY</t>
  </si>
  <si>
    <t>PIXIEN F.C.</t>
  </si>
  <si>
    <t>PORCIEN FC</t>
  </si>
  <si>
    <t>POURU REMY FC</t>
  </si>
  <si>
    <t>PUILLY FC</t>
  </si>
  <si>
    <t>QUI VIVE DOUZY</t>
  </si>
  <si>
    <t>RANCENNES FC</t>
  </si>
  <si>
    <t>RAUCOURT ASR</t>
  </si>
  <si>
    <t>RC SAPOGNE</t>
  </si>
  <si>
    <t>REMILLY AILLI</t>
  </si>
  <si>
    <t>RETHEL SF</t>
  </si>
  <si>
    <t>REVIN US</t>
  </si>
  <si>
    <t>RIMOGNE FC</t>
  </si>
  <si>
    <t>ROUVROY/THIN FC</t>
  </si>
  <si>
    <t>SAINT LAURENT AS</t>
  </si>
  <si>
    <t>SAULCES MONCL</t>
  </si>
  <si>
    <t>SAULT RETHEL</t>
  </si>
  <si>
    <t>SEDAN ARDENNES CS</t>
  </si>
  <si>
    <t>SEDAN LE LAC</t>
  </si>
  <si>
    <t>SORMONNE SL</t>
  </si>
  <si>
    <t>SPORT HABITAT 08</t>
  </si>
  <si>
    <t>ST GERMAINMON</t>
  </si>
  <si>
    <t>ST MENGES US</t>
  </si>
  <si>
    <t xml:space="preserve">STELLANTIS ATHLETIC </t>
  </si>
  <si>
    <t>TAGNON AS</t>
  </si>
  <si>
    <t>TERRON FC</t>
  </si>
  <si>
    <t>TORCY SEDAN OLYMP.</t>
  </si>
  <si>
    <t>TOURNES REN. MAZ. AS</t>
  </si>
  <si>
    <t>US AUBRIVES VIREUX</t>
  </si>
  <si>
    <t>VAL DE L AISNE AS</t>
  </si>
  <si>
    <t>VILLE/LUMES</t>
  </si>
  <si>
    <t>VILLERS SEMEUSE CA</t>
  </si>
  <si>
    <t>VIVAROIS SC</t>
  </si>
  <si>
    <t>VRIGNOISE JS</t>
  </si>
  <si>
    <t>VRIZY VANDY</t>
  </si>
  <si>
    <t>WARCQ JOYEUSE</t>
  </si>
  <si>
    <t>DISTRICT HAUTE MARNE</t>
  </si>
  <si>
    <t>ANDELOT RIM ES</t>
  </si>
  <si>
    <t>ARC EN BARROIS US</t>
  </si>
  <si>
    <t>BASSIGNY FOOT</t>
  </si>
  <si>
    <t>BIESLES US</t>
  </si>
  <si>
    <t>BOLOGNE FC</t>
  </si>
  <si>
    <t>BOURBONNAISE US</t>
  </si>
  <si>
    <t>BRAGARD FC</t>
  </si>
  <si>
    <t>BREUVANNAISE ES</t>
  </si>
  <si>
    <t>BUSSIERES POINSON</t>
  </si>
  <si>
    <t>CHALINDREY CS</t>
  </si>
  <si>
    <t>CHAM. ROCHES</t>
  </si>
  <si>
    <t>CHASSIGNY U.S</t>
  </si>
  <si>
    <t>CHAUMONT FC</t>
  </si>
  <si>
    <t>CHEVILLON STADE</t>
  </si>
  <si>
    <t>COUPRAY CH.</t>
  </si>
  <si>
    <t>DIANE EURV. BIENV.</t>
  </si>
  <si>
    <t>DOULAINCOURT</t>
  </si>
  <si>
    <t>ECLARON US</t>
  </si>
  <si>
    <t>ECMR</t>
  </si>
  <si>
    <t>ECOLE MARNE RONGEANT</t>
  </si>
  <si>
    <t>EF NORD 52</t>
  </si>
  <si>
    <t>ENT.S. D/ 3 CHÂTEAUX</t>
  </si>
  <si>
    <t>ESNOUVEAUX ES</t>
  </si>
  <si>
    <t>FAYL BILLOT HORTES</t>
  </si>
  <si>
    <t>FRONCLES AS</t>
  </si>
  <si>
    <t>GPT 3 PROVINCES</t>
  </si>
  <si>
    <t>HAUT MARNAISE F.C.</t>
  </si>
  <si>
    <t>IS EN BY F.C.</t>
  </si>
  <si>
    <t>JOINVILLE VECQUEVILL</t>
  </si>
  <si>
    <t>LAFERT/AMANCE</t>
  </si>
  <si>
    <t>LANGRES</t>
  </si>
  <si>
    <t>LASARJONC AS</t>
  </si>
  <si>
    <t>LE FOYER BAYARD</t>
  </si>
  <si>
    <t>LE VAL MOIRON</t>
  </si>
  <si>
    <t>LONGEVILLE AS</t>
  </si>
  <si>
    <t>LUZY A.S.L.V.F</t>
  </si>
  <si>
    <t>MANDRES R.S.</t>
  </si>
  <si>
    <t>MARNAVAL SC</t>
  </si>
  <si>
    <t>MOESLAINS ASP</t>
  </si>
  <si>
    <t>MONTIER EN DER US</t>
  </si>
  <si>
    <t>NEUILLE EVEQUE SR</t>
  </si>
  <si>
    <t>NOGENT SPORT.</t>
  </si>
  <si>
    <t>NOGENTAISE AS</t>
  </si>
  <si>
    <t>ORNEL CHANC SL</t>
  </si>
  <si>
    <t>OUEST 52 FC</t>
  </si>
  <si>
    <t>POISSONS NON AS</t>
  </si>
  <si>
    <t>PREZ BOURMONT FC</t>
  </si>
  <si>
    <t>ROLAMPONT CA</t>
  </si>
  <si>
    <t>ROUVRES AUBERIVE US</t>
  </si>
  <si>
    <t>ROUVROY FC</t>
  </si>
  <si>
    <t>SALULXURES L.J.</t>
  </si>
  <si>
    <t>SARREY MONTIGNY AS</t>
  </si>
  <si>
    <t>SL CHAUMONT BROTTES</t>
  </si>
  <si>
    <t>SOMMEVOIRE ROZIERES</t>
  </si>
  <si>
    <t>ST DIZIER ESP</t>
  </si>
  <si>
    <t>ST DIZIER FOOTBALL F</t>
  </si>
  <si>
    <t>ST DIZIER M. O.</t>
  </si>
  <si>
    <t>ST GEOSMOIS FC</t>
  </si>
  <si>
    <t>ST GILLES F.C.</t>
  </si>
  <si>
    <t>SUD CHAMPAGNE F.C</t>
  </si>
  <si>
    <t>SUD HAUT MARNAIS</t>
  </si>
  <si>
    <t>U.S. DE CONDES</t>
  </si>
  <si>
    <t>US OUEST 52</t>
  </si>
  <si>
    <t>VALCOURT A.F.</t>
  </si>
  <si>
    <t>VAUX SUR BLAISE USI</t>
  </si>
  <si>
    <t>VILLIERS EN LIEU</t>
  </si>
  <si>
    <t>VOILLECOMTE US</t>
  </si>
  <si>
    <t>WASSY BROUSS US</t>
  </si>
  <si>
    <t>DISTRICT MARNE</t>
  </si>
  <si>
    <t>A.CHALONNAISE PERSON</t>
  </si>
  <si>
    <t>A.J FAGNIERES</t>
  </si>
  <si>
    <t>A.S. LOISY SUR MARNE</t>
  </si>
  <si>
    <t>AAS</t>
  </si>
  <si>
    <t>ACADEMY FR</t>
  </si>
  <si>
    <t xml:space="preserve">AFE TRIOMPHE </t>
  </si>
  <si>
    <t>AMICALE DES SPORTIFS</t>
  </si>
  <si>
    <t>ANC TINQUEUX</t>
  </si>
  <si>
    <t>ANGLURE - F</t>
  </si>
  <si>
    <t>AQUATINTIEN</t>
  </si>
  <si>
    <t>ARCC</t>
  </si>
  <si>
    <t>ARDEN 51 F.C.</t>
  </si>
  <si>
    <t>ARDRE FAVEROLLES FC</t>
  </si>
  <si>
    <t>ARGONNE FC</t>
  </si>
  <si>
    <t xml:space="preserve">AS CUMIERES </t>
  </si>
  <si>
    <t>AS FLEURY LA RIVIERE</t>
  </si>
  <si>
    <t>AS LUXEMONT VILLOTTE</t>
  </si>
  <si>
    <t>AS REIMS CHAMPAGNE</t>
  </si>
  <si>
    <t>ATELIERS DE LA FORET</t>
  </si>
  <si>
    <t>AVIZE GRAUVES US</t>
  </si>
  <si>
    <t>AY CHAMPAGNE CS</t>
  </si>
  <si>
    <t>BERGERES ASF</t>
  </si>
  <si>
    <t>BETHENIVILLE</t>
  </si>
  <si>
    <t>BETHENY FC</t>
  </si>
  <si>
    <t>BEZANNES 2050 F.C.</t>
  </si>
  <si>
    <t>BIGNIC/SAULX</t>
  </si>
  <si>
    <t>BISSEUIL F.C.E.R</t>
  </si>
  <si>
    <t>CAILL.BETHENY</t>
  </si>
  <si>
    <t>CERNAY BERRU LAVA AS</t>
  </si>
  <si>
    <t>CHALONS ASPTT</t>
  </si>
  <si>
    <t>CHALONS FCO</t>
  </si>
  <si>
    <t>CHAMPAGNE ARC</t>
  </si>
  <si>
    <t>CHAMPAGNE FF</t>
  </si>
  <si>
    <t>CHAUSSEEN FC</t>
  </si>
  <si>
    <t>CHEMINONIERE AS</t>
  </si>
  <si>
    <t>CHEMINOTS CHALO AS</t>
  </si>
  <si>
    <t>CONNANTRE COR ES</t>
  </si>
  <si>
    <t>CORMICY FC</t>
  </si>
  <si>
    <t>CORMONTREUIL FC</t>
  </si>
  <si>
    <t>COTE DES BLANCS FC</t>
  </si>
  <si>
    <t>COTE DES NOIRS SC</t>
  </si>
  <si>
    <t>COURTISOLS ESTAN AS</t>
  </si>
  <si>
    <t>COUVROT US</t>
  </si>
  <si>
    <t>DAMERY U.S</t>
  </si>
  <si>
    <t>DELPHARM FC</t>
  </si>
  <si>
    <t>DIZY U.S</t>
  </si>
  <si>
    <t>DOMMARTIN LET</t>
  </si>
  <si>
    <t>DORMANS SC</t>
  </si>
  <si>
    <t>ED ADAP HANDICAPES</t>
  </si>
  <si>
    <t>ENT.S. DE GAYE</t>
  </si>
  <si>
    <t>ENTENTE REMOISE</t>
  </si>
  <si>
    <t>EPERNAY CHAMPAGNE RC</t>
  </si>
  <si>
    <t>EPERNAY PORT SC</t>
  </si>
  <si>
    <t>ES CROIX DU SUD</t>
  </si>
  <si>
    <t>ES DES COTEAUX SUD</t>
  </si>
  <si>
    <t>ESBV</t>
  </si>
  <si>
    <t>ETOGES VERT ENT</t>
  </si>
  <si>
    <t>EUROPORT F.C.</t>
  </si>
  <si>
    <t>F.C. HEILTZ L'ÉVÊQUE</t>
  </si>
  <si>
    <t>FAGNIERES ES</t>
  </si>
  <si>
    <t>FAUX VESIGNEUL FC</t>
  </si>
  <si>
    <t>FC NATIONS 51</t>
  </si>
  <si>
    <t>FERE CHAMP</t>
  </si>
  <si>
    <t>FISMES US A. V.</t>
  </si>
  <si>
    <t>FOYER DE SOUDRON</t>
  </si>
  <si>
    <t>FRJEP BOUY</t>
  </si>
  <si>
    <t>GUEUX AS</t>
  </si>
  <si>
    <t>HAUTE BORNE FC</t>
  </si>
  <si>
    <t>HEILTZ MAURUP</t>
  </si>
  <si>
    <t>INSIDE CLUB 51</t>
  </si>
  <si>
    <t>LES MESNEUX AS</t>
  </si>
  <si>
    <t>MAIRY/MARNE</t>
  </si>
  <si>
    <t>MAREUIL LE PORT ES</t>
  </si>
  <si>
    <t>MAREUIL/AY</t>
  </si>
  <si>
    <t>MAROLLES AS</t>
  </si>
  <si>
    <t>MONTMIRAIL SC</t>
  </si>
  <si>
    <t>MOURMELON LIVRY AS</t>
  </si>
  <si>
    <t>MUIZONNAISE ES</t>
  </si>
  <si>
    <t>NEC FC</t>
  </si>
  <si>
    <t>NEUVILLETTE JAMIN</t>
  </si>
  <si>
    <t>NORD CHAMPAGNE FC</t>
  </si>
  <si>
    <t>OIRY US</t>
  </si>
  <si>
    <t>OLYMPIQUE F.C.</t>
  </si>
  <si>
    <t>OLYMPIQUE RÉMOISE</t>
  </si>
  <si>
    <t>PARGNY S/SAULX FC</t>
  </si>
  <si>
    <t>PFF</t>
  </si>
  <si>
    <t>PLEURS ES</t>
  </si>
  <si>
    <t>PONTFAVERGER SL</t>
  </si>
  <si>
    <t>PRUNAY FC</t>
  </si>
  <si>
    <t>REIMS ATHLETIC F.C</t>
  </si>
  <si>
    <t>REIMS CELTIC</t>
  </si>
  <si>
    <t>REIMS CHRISTO FC</t>
  </si>
  <si>
    <t>REIMS FC CHEMIN VERT</t>
  </si>
  <si>
    <t>REIMS GALAXY</t>
  </si>
  <si>
    <t>REIMS GR PORT</t>
  </si>
  <si>
    <t>REIMS METROPOLE</t>
  </si>
  <si>
    <t>REIMS MURIGNY FP</t>
  </si>
  <si>
    <t>REIMS PAYS DE FRANCE</t>
  </si>
  <si>
    <t>REIMS STE ANNE</t>
  </si>
  <si>
    <t>REIMS WILSON</t>
  </si>
  <si>
    <t>REMOISE ESPERANCE</t>
  </si>
  <si>
    <t>REUIL FC</t>
  </si>
  <si>
    <t>SACY F.C.</t>
  </si>
  <si>
    <t>SAINT MEMMIE FC</t>
  </si>
  <si>
    <t>SARRY CO</t>
  </si>
  <si>
    <t>SEPT SAULX</t>
  </si>
  <si>
    <t>SERMAIZIENNES US</t>
  </si>
  <si>
    <t>SEZ.PORTUGAIS</t>
  </si>
  <si>
    <t>SEZANNAIS SC</t>
  </si>
  <si>
    <t>SFC</t>
  </si>
  <si>
    <t>SILLERY FC</t>
  </si>
  <si>
    <t>SOMMEPY FC</t>
  </si>
  <si>
    <t>SOMSOIS MARGE</t>
  </si>
  <si>
    <t>SPORTING CLUB REIMS</t>
  </si>
  <si>
    <t>ST BRICE COURCELLES</t>
  </si>
  <si>
    <t>ST GIBRIEN FC</t>
  </si>
  <si>
    <t>ST MARTIN LA VE FC</t>
  </si>
  <si>
    <t>ST MEMMIE O.</t>
  </si>
  <si>
    <t>STADE DE REIMS</t>
  </si>
  <si>
    <t>STARNACIENNE US</t>
  </si>
  <si>
    <t>SUD CHAMPAGNE AS</t>
  </si>
  <si>
    <t>SUIPPAS OLYMP</t>
  </si>
  <si>
    <t>SÉZANNE FC</t>
  </si>
  <si>
    <t>SÉZANNE FUTSAL</t>
  </si>
  <si>
    <t>TAISSY AS</t>
  </si>
  <si>
    <t>TARDENOISE US</t>
  </si>
  <si>
    <t>TINQUEUX CHAMP. FC</t>
  </si>
  <si>
    <t>UNION RÉMOISE FC</t>
  </si>
  <si>
    <t>UNION SAINT REMOISE</t>
  </si>
  <si>
    <t>US EPERNAY</t>
  </si>
  <si>
    <t>VAL DE LIVRE AS</t>
  </si>
  <si>
    <t>VALLEE DE LA SUIPPE</t>
  </si>
  <si>
    <t>VITRY FC</t>
  </si>
  <si>
    <t>WITRY LES REIMS ES</t>
  </si>
  <si>
    <t>DISTRICT MEURTHE ET MOSELLE</t>
  </si>
  <si>
    <t>A. S. NANCY LOISIRS</t>
  </si>
  <si>
    <t>A.S.V.B</t>
  </si>
  <si>
    <t>AJ SAIZERAIS</t>
  </si>
  <si>
    <t>AKDMI VANDOEUVRE</t>
  </si>
  <si>
    <t>ART/M BOSSER. LENON.</t>
  </si>
  <si>
    <t>AS BELLEAU</t>
  </si>
  <si>
    <t>AS BOUXIEROISE</t>
  </si>
  <si>
    <t>AS GONDRE VÉTÉRANS</t>
  </si>
  <si>
    <t>ASSV</t>
  </si>
  <si>
    <t>ATTON FC</t>
  </si>
  <si>
    <t>AVRILLOISE US</t>
  </si>
  <si>
    <t>BACCARAT SC</t>
  </si>
  <si>
    <t>BADONVILLER CELLES</t>
  </si>
  <si>
    <t>BAYON ROVILLE ES</t>
  </si>
  <si>
    <t>BEUVEILLE US</t>
  </si>
  <si>
    <t>BICQUELEY ES</t>
  </si>
  <si>
    <t>BLAINVILLE DAMEL. AC</t>
  </si>
  <si>
    <t>BLAMONT AS MJC</t>
  </si>
  <si>
    <t>BLENOD CS</t>
  </si>
  <si>
    <t>BRIEY US</t>
  </si>
  <si>
    <t>C.V.B</t>
  </si>
  <si>
    <t>CHALIGNY SC</t>
  </si>
  <si>
    <t>CHAMPEY FC</t>
  </si>
  <si>
    <t>CHAMPIGNEULLES RC</t>
  </si>
  <si>
    <t>CHANTEHEUX AM</t>
  </si>
  <si>
    <t>CHARMOIS ES</t>
  </si>
  <si>
    <t>CHAVIGNY AS</t>
  </si>
  <si>
    <t>CIREY/VEZOUZE FC</t>
  </si>
  <si>
    <t>COLOMBEY AS</t>
  </si>
  <si>
    <t>CROISMARE GAS</t>
  </si>
  <si>
    <t>CRUSNES AUDUN RC</t>
  </si>
  <si>
    <t>CSBO</t>
  </si>
  <si>
    <t>CUSTINES MALLELOY ES</t>
  </si>
  <si>
    <t>DIEULOUARD MB FC</t>
  </si>
  <si>
    <t>DOMBASLE FC</t>
  </si>
  <si>
    <t>DOMMARTIN AS</t>
  </si>
  <si>
    <t>ECROUVES FC</t>
  </si>
  <si>
    <t>EINVAUX AS</t>
  </si>
  <si>
    <t>EINVILLE AF</t>
  </si>
  <si>
    <t>ENF</t>
  </si>
  <si>
    <t>ENT. SUD 54</t>
  </si>
  <si>
    <t>EVOLVE</t>
  </si>
  <si>
    <t>FAULX FR</t>
  </si>
  <si>
    <t xml:space="preserve">FC MAILLY </t>
  </si>
  <si>
    <t>FC MORTIGE</t>
  </si>
  <si>
    <t>FCCR</t>
  </si>
  <si>
    <t>FCLT</t>
  </si>
  <si>
    <t>FOUG US</t>
  </si>
  <si>
    <t>FROUARD POMPEY O.</t>
  </si>
  <si>
    <t>GD COURONNE AS</t>
  </si>
  <si>
    <t>GERBEVILLER ESP</t>
  </si>
  <si>
    <t>GODBRANGE HUSSIG. CS</t>
  </si>
  <si>
    <t>GONDREVILLEY AS</t>
  </si>
  <si>
    <t>GORCY-COSNES ES</t>
  </si>
  <si>
    <t>GRAND NANCY FOOT</t>
  </si>
  <si>
    <t>HAROUE BENNEY GS</t>
  </si>
  <si>
    <t>HAUCOURT ST CHARL.O</t>
  </si>
  <si>
    <t>HAUSSONVILLE OL</t>
  </si>
  <si>
    <t>HEILLECOURT ES</t>
  </si>
  <si>
    <t>HOUDEMONT FC</t>
  </si>
  <si>
    <t>INTREPIDE VLM</t>
  </si>
  <si>
    <t>JAILLON USI</t>
  </si>
  <si>
    <t>JARNY US</t>
  </si>
  <si>
    <t>JARVILLE JF</t>
  </si>
  <si>
    <t>LANEUVEVILLE ES</t>
  </si>
  <si>
    <t>LANEUVEVILLE MARAINV</t>
  </si>
  <si>
    <t>LAXOU SAPINIERE AF</t>
  </si>
  <si>
    <t>LAY BOUXIERES AS</t>
  </si>
  <si>
    <t>LEXY US</t>
  </si>
  <si>
    <t>LIVERDUN FTM</t>
  </si>
  <si>
    <t>LIVERDUN PORTUG.AMIS</t>
  </si>
  <si>
    <t>LOISY FC</t>
  </si>
  <si>
    <t>LONGUYON ES</t>
  </si>
  <si>
    <t>LONGWY USB</t>
  </si>
  <si>
    <t>LUDRES AS</t>
  </si>
  <si>
    <t>LUNEVILLE FC</t>
  </si>
  <si>
    <t>LUNEVILLE SIXTE ES</t>
  </si>
  <si>
    <t>MALZEVILLE SC</t>
  </si>
  <si>
    <t>MARS LA TOUR AS</t>
  </si>
  <si>
    <t>MAXEVILLE F.C.</t>
  </si>
  <si>
    <t>MERCY LE BAS AS</t>
  </si>
  <si>
    <t>MEXY FC</t>
  </si>
  <si>
    <t>MONT BONVILLERS US</t>
  </si>
  <si>
    <t>MONT ST MARTIN USL</t>
  </si>
  <si>
    <t>MONTAUVILLE AJSE</t>
  </si>
  <si>
    <t>MUSSIPONTAINE AS</t>
  </si>
  <si>
    <t>NANCY AMITIE FC</t>
  </si>
  <si>
    <t>NANCY ASPTT</t>
  </si>
  <si>
    <t>NANCY FC</t>
  </si>
  <si>
    <t>NANCY HAUT DU LIEVRE</t>
  </si>
  <si>
    <t>NANCY LORRAINE AS</t>
  </si>
  <si>
    <t>NANCY MAHORAIS ASJ</t>
  </si>
  <si>
    <t>NANCY RENE II AJS</t>
  </si>
  <si>
    <t>NANCY UNITED</t>
  </si>
  <si>
    <t>NCYF</t>
  </si>
  <si>
    <t>NEUVES MAISONS GS</t>
  </si>
  <si>
    <t>NURHAK FC</t>
  </si>
  <si>
    <t>PAGNY SUR MOSELLE AS</t>
  </si>
  <si>
    <t>PAYS HAUT EJ</t>
  </si>
  <si>
    <t>PENYA BLAUGRANA</t>
  </si>
  <si>
    <t>PIENNES BASSIN FC</t>
  </si>
  <si>
    <t>PONT A MOUSSON FC</t>
  </si>
  <si>
    <t>PT ST VINCENT FC</t>
  </si>
  <si>
    <t>PULNOY FC</t>
  </si>
  <si>
    <t>REHAINVILLER HER. AS</t>
  </si>
  <si>
    <t>REHON CSP</t>
  </si>
  <si>
    <t>REMEREVILLE FC</t>
  </si>
  <si>
    <t>RICHARDMENIL FMM FC</t>
  </si>
  <si>
    <t>ROSIERES US</t>
  </si>
  <si>
    <t>SAIZERAIS SC</t>
  </si>
  <si>
    <t>SAULNES LONGLAVILLE</t>
  </si>
  <si>
    <t>SAULXURES NANCY ASC</t>
  </si>
  <si>
    <t>SEICHAMPS FC</t>
  </si>
  <si>
    <t>SFL</t>
  </si>
  <si>
    <t>ST CLEMENT GAS</t>
  </si>
  <si>
    <t>ST MAX ESSEY FC</t>
  </si>
  <si>
    <t>STADE FLEVILLOIS</t>
  </si>
  <si>
    <t>TANTONVILLE GS</t>
  </si>
  <si>
    <t>THIAUCOURT GS</t>
  </si>
  <si>
    <t>THIAVILLE FR</t>
  </si>
  <si>
    <t>THIL JS</t>
  </si>
  <si>
    <t>TOMBLAINE GSA</t>
  </si>
  <si>
    <t>TOP FOOT 54 GR F. A.</t>
  </si>
  <si>
    <t>TOUL FC</t>
  </si>
  <si>
    <t>TOUL JEUNES CITOYENS</t>
  </si>
  <si>
    <t>TOULOISE NG</t>
  </si>
  <si>
    <t>TUCQUEGNIEUX TRIEUX</t>
  </si>
  <si>
    <t>U. ST-JEAN MONTMEDY</t>
  </si>
  <si>
    <t>US CONFLANS DONCOURT</t>
  </si>
  <si>
    <t>US JOLIVET</t>
  </si>
  <si>
    <t>USJBM</t>
  </si>
  <si>
    <t>VAL DE CHIERS E.S.CU</t>
  </si>
  <si>
    <t>VAL DE L'ORNE FC</t>
  </si>
  <si>
    <t>VAL DE SEILLE ENJ</t>
  </si>
  <si>
    <t>VALLEE MADON ES</t>
  </si>
  <si>
    <t>VANDIERES FC</t>
  </si>
  <si>
    <t>VANDOEUVRE AFP</t>
  </si>
  <si>
    <t>VANDOEUVRE MED. LOR</t>
  </si>
  <si>
    <t>VANDOEUVRE US</t>
  </si>
  <si>
    <t>VARANGEVILLE ST NIC.</t>
  </si>
  <si>
    <t>VELAINE EN HAYE AS</t>
  </si>
  <si>
    <t>VEZELISE GS</t>
  </si>
  <si>
    <t>VILLERS COS</t>
  </si>
  <si>
    <t>VILLERUPT THIL ES</t>
  </si>
  <si>
    <t>VITERNE ET MADON</t>
  </si>
  <si>
    <t>XEUILLEY ES</t>
  </si>
  <si>
    <t>DISTRICT MEUSE</t>
  </si>
  <si>
    <t>ANCERVILLE FC</t>
  </si>
  <si>
    <t>BAR LE DUC FC</t>
  </si>
  <si>
    <t>BAUDONVILLIERS AS</t>
  </si>
  <si>
    <t>BEHONNE LONGEVILL.US</t>
  </si>
  <si>
    <t>BELLERAY FC</t>
  </si>
  <si>
    <t>CENTRE ORNAIN ENT.</t>
  </si>
  <si>
    <t>CHARNY ASC</t>
  </si>
  <si>
    <t>COMMERCY SC</t>
  </si>
  <si>
    <t>CUC</t>
  </si>
  <si>
    <t>DEMANGE FC</t>
  </si>
  <si>
    <t>DIEUE-SOMMEDIEUE AS</t>
  </si>
  <si>
    <t>DUGNY FC</t>
  </si>
  <si>
    <t>ETAIN BUZY US</t>
  </si>
  <si>
    <t>FAINS VEEL FC</t>
  </si>
  <si>
    <t>FUTSAL GRAND VERDUN</t>
  </si>
  <si>
    <t>GONDRECOURT O</t>
  </si>
  <si>
    <t>HANNONVILLE VHF</t>
  </si>
  <si>
    <t>LEROUVILLE ES</t>
  </si>
  <si>
    <t>LES ISLETTES SC</t>
  </si>
  <si>
    <t>MAIZEY-LACROIX ENT</t>
  </si>
  <si>
    <t>MANGIENNES ASL</t>
  </si>
  <si>
    <t>MONTIERS/SAULX AS</t>
  </si>
  <si>
    <t>NIXEVILLE BL. AS</t>
  </si>
  <si>
    <t>PAGNY S/MEUSE FC</t>
  </si>
  <si>
    <t>R.C.SOMMEDIEUE</t>
  </si>
  <si>
    <t>RC SAULX ET BARROIS</t>
  </si>
  <si>
    <t>REVIGNY FC</t>
  </si>
  <si>
    <t>RIGNY LA SALLE  ACS</t>
  </si>
  <si>
    <t>SEUIL D ARGONNE ASC</t>
  </si>
  <si>
    <t>SORCY VOID VACON ENT</t>
  </si>
  <si>
    <t>SPINCOURT FC</t>
  </si>
  <si>
    <t>ST MIHIEL FC</t>
  </si>
  <si>
    <t>STENAY MOUZAY AS</t>
  </si>
  <si>
    <t>THIERVILLE US</t>
  </si>
  <si>
    <t>TILLY AVB ES</t>
  </si>
  <si>
    <t>TREVERAY AS</t>
  </si>
  <si>
    <t>VAL DUNOIS FC</t>
  </si>
  <si>
    <t>VARENNES FC</t>
  </si>
  <si>
    <t>VARNEY ASVO</t>
  </si>
  <si>
    <t>VAUCOULEURS LL</t>
  </si>
  <si>
    <t>VERDUN BELLEVILLE FC</t>
  </si>
  <si>
    <t>VIGNOT FC</t>
  </si>
  <si>
    <t>DISTRICT MOSELLAN</t>
  </si>
  <si>
    <t>3V</t>
  </si>
  <si>
    <t>A F S</t>
  </si>
  <si>
    <t>ABRESCHVILLER FC</t>
  </si>
  <si>
    <t>ABW</t>
  </si>
  <si>
    <t>ACADEMIE DE LA ZORN</t>
  </si>
  <si>
    <t>ACADEMIE ULP MIFA</t>
  </si>
  <si>
    <t>ACHEN ETTING SCHMITT</t>
  </si>
  <si>
    <t>ALBE FUTSAL</t>
  </si>
  <si>
    <t>ALGRANGE AS</t>
  </si>
  <si>
    <t>ALLIANCE 2008</t>
  </si>
  <si>
    <t>ALSTING SPICHEREN US</t>
  </si>
  <si>
    <t>ALTRIPPE FC</t>
  </si>
  <si>
    <t>ALTRIPPE US</t>
  </si>
  <si>
    <t>AMANVILLERS RS</t>
  </si>
  <si>
    <t>AMNEVILLE CS FUTSAL</t>
  </si>
  <si>
    <t>AMNEVILLE CSO</t>
  </si>
  <si>
    <t>ANGEVILLERS FC</t>
  </si>
  <si>
    <t>ANZELING AS</t>
  </si>
  <si>
    <t>ARGANCY US</t>
  </si>
  <si>
    <t>ARRIANCE US</t>
  </si>
  <si>
    <t>ARS LAQUENEXY JS</t>
  </si>
  <si>
    <t>ARS/MOSELLE FC</t>
  </si>
  <si>
    <t>AS TETING-PONTPIERRE</t>
  </si>
  <si>
    <t>ASJKM</t>
  </si>
  <si>
    <t>AUDUN JS</t>
  </si>
  <si>
    <t>AUGNY AC</t>
  </si>
  <si>
    <t>AUMETZ US</t>
  </si>
  <si>
    <t>AVRICOURT MOUSSEY ES</t>
  </si>
  <si>
    <t>AY S/MOSELLE AS</t>
  </si>
  <si>
    <t>BAERENTHAL SR</t>
  </si>
  <si>
    <t>BAMBIDERSTROFF US</t>
  </si>
  <si>
    <t>BAN ST MARTIN US</t>
  </si>
  <si>
    <t>BASSE HAM ASC</t>
  </si>
  <si>
    <t>BECHY ES</t>
  </si>
  <si>
    <t>BEHREN S. FUTSAL</t>
  </si>
  <si>
    <t>BEHREN US</t>
  </si>
  <si>
    <t>BENESTROFF US</t>
  </si>
  <si>
    <t>BERTRANGE TS</t>
  </si>
  <si>
    <t>BETTBORN HELLERING</t>
  </si>
  <si>
    <t>BISCHWALD</t>
  </si>
  <si>
    <t>BISCHWALD JS</t>
  </si>
  <si>
    <t>BITCHE FC</t>
  </si>
  <si>
    <t>BLIESBRUCK AS</t>
  </si>
  <si>
    <t>BOCANDE AJ</t>
  </si>
  <si>
    <t>BOULAY CA</t>
  </si>
  <si>
    <t>BOUSBACH US</t>
  </si>
  <si>
    <t>BOUSSE JS</t>
  </si>
  <si>
    <t>BOUST FC</t>
  </si>
  <si>
    <t>BOUSWALD ENTENTE</t>
  </si>
  <si>
    <t>BOUZONVILLE CO</t>
  </si>
  <si>
    <t>BROUDERDORFF US</t>
  </si>
  <si>
    <t>BROUVILLER AS</t>
  </si>
  <si>
    <t>BSCA</t>
  </si>
  <si>
    <t>BUHL US</t>
  </si>
  <si>
    <t>BURE BOULANGE E.F.</t>
  </si>
  <si>
    <t>CAPPEL US</t>
  </si>
  <si>
    <t>CARLING FC</t>
  </si>
  <si>
    <t>CATTENOM US</t>
  </si>
  <si>
    <t>CFB ACADEMY</t>
  </si>
  <si>
    <t>CHATEAU SALIN FC</t>
  </si>
  <si>
    <t>CHATEL US</t>
  </si>
  <si>
    <t>CLOUANGE AS</t>
  </si>
  <si>
    <t>COUME FC</t>
  </si>
  <si>
    <t>COURCELLE CHAUSSY</t>
  </si>
  <si>
    <t>COURCELLE NIED ES</t>
  </si>
  <si>
    <t>CREUTZWALD FC</t>
  </si>
  <si>
    <t>CREUTZWALD SR</t>
  </si>
  <si>
    <t>CUVRY FC</t>
  </si>
  <si>
    <t>DANNE 4 VENTS AS</t>
  </si>
  <si>
    <t>DANNELBOURG FC</t>
  </si>
  <si>
    <t>DELME-SOLGNE EF</t>
  </si>
  <si>
    <t>DEVANT LES PONTS FC</t>
  </si>
  <si>
    <t>DIEBLING CS</t>
  </si>
  <si>
    <t>DIEFENBACH PUTT. FC</t>
  </si>
  <si>
    <t>DIEUZE FC</t>
  </si>
  <si>
    <t>DISTROFF JS</t>
  </si>
  <si>
    <t>DOLVING ASC</t>
  </si>
  <si>
    <t>E.F.M</t>
  </si>
  <si>
    <t>EBLANGE FC</t>
  </si>
  <si>
    <t>EGV</t>
  </si>
  <si>
    <t>ELAN KOBHEEN</t>
  </si>
  <si>
    <t>EMV</t>
  </si>
  <si>
    <t>ENCHENBERG SF</t>
  </si>
  <si>
    <t>ENNERY JSO</t>
  </si>
  <si>
    <t>ENT. PETIT RED. SIE.</t>
  </si>
  <si>
    <t>ENT.S. DE COCHEREN</t>
  </si>
  <si>
    <t>ENTRANGE AS</t>
  </si>
  <si>
    <t>ES 2K</t>
  </si>
  <si>
    <t>ESCF</t>
  </si>
  <si>
    <t>ESPERANCE FAR FUTSAL</t>
  </si>
  <si>
    <t>ETOILE SF 2018</t>
  </si>
  <si>
    <t>ETZLING US</t>
  </si>
  <si>
    <t>FALCK AS</t>
  </si>
  <si>
    <t>FAMECK ES</t>
  </si>
  <si>
    <t>FAR FUTSAL ACADEMIE</t>
  </si>
  <si>
    <t>FAR FUTSAL CLUB</t>
  </si>
  <si>
    <t>FAREBERSVILLER 05 US</t>
  </si>
  <si>
    <t>FARSCHVILLER FC</t>
  </si>
  <si>
    <t>FC FORBACH WIESBERG</t>
  </si>
  <si>
    <t>FC MAGNY</t>
  </si>
  <si>
    <t>FC METZ</t>
  </si>
  <si>
    <t>FC METZ GAB</t>
  </si>
  <si>
    <t>FCRB</t>
  </si>
  <si>
    <t>FILSTROFF US</t>
  </si>
  <si>
    <t>FLETRANGE S.A.</t>
  </si>
  <si>
    <t>FLEURY FC</t>
  </si>
  <si>
    <t>FLIG METZ</t>
  </si>
  <si>
    <t>FOLPERSVILLER CS</t>
  </si>
  <si>
    <t>FOLSCH FUTSAL</t>
  </si>
  <si>
    <t>FOLSCHVILLER FC</t>
  </si>
  <si>
    <t>FONTOY US</t>
  </si>
  <si>
    <t>FORBACH BRUCH FC</t>
  </si>
  <si>
    <t>FORBACH CREUTZBERG</t>
  </si>
  <si>
    <t>FORBACH UFT</t>
  </si>
  <si>
    <t>FORBACH US</t>
  </si>
  <si>
    <t>FORT VERRIER EJ</t>
  </si>
  <si>
    <t>FRANCALTROFF FC</t>
  </si>
  <si>
    <t>FREYBOUSE AS</t>
  </si>
  <si>
    <t>FREYMING FC</t>
  </si>
  <si>
    <t>FRIBOURG AS</t>
  </si>
  <si>
    <t>FUTSAL ST PRIVAT</t>
  </si>
  <si>
    <t>GANDRANGE ES</t>
  </si>
  <si>
    <t>GARCHE ES</t>
  </si>
  <si>
    <t>GARREBOURG ES.</t>
  </si>
  <si>
    <t>GORZE AS</t>
  </si>
  <si>
    <t>GOSSELMING SR</t>
  </si>
  <si>
    <t>GROS REDERCHING ES</t>
  </si>
  <si>
    <t>GROSTENQUIN AS</t>
  </si>
  <si>
    <t>GRPT JEUNES HBH</t>
  </si>
  <si>
    <t>GUENANGE FC</t>
  </si>
  <si>
    <t>GUENTRANGE US</t>
  </si>
  <si>
    <t>GUERTING AS</t>
  </si>
  <si>
    <t>HAGONDANGE FC</t>
  </si>
  <si>
    <t>HAMBACH FC</t>
  </si>
  <si>
    <t>HAUCONCOURT AS</t>
  </si>
  <si>
    <t>HAYANGE FC</t>
  </si>
  <si>
    <t>HELLIMER AS</t>
  </si>
  <si>
    <t>HEMING FC</t>
  </si>
  <si>
    <t>HENRIDORFF AS</t>
  </si>
  <si>
    <t>HESTROFF US</t>
  </si>
  <si>
    <t>HETTANGE GDE FC</t>
  </si>
  <si>
    <t>HILBESHEIM SS</t>
  </si>
  <si>
    <t>HILSPRICH US</t>
  </si>
  <si>
    <t>HOCHWALD FC</t>
  </si>
  <si>
    <t>HOLVING US</t>
  </si>
  <si>
    <t>HOMBOURG AVENIR ET H</t>
  </si>
  <si>
    <t>HOMBOURG HAUT SSEP</t>
  </si>
  <si>
    <t>HOMMERT FC</t>
  </si>
  <si>
    <t>HORIZON 2000 JS</t>
  </si>
  <si>
    <t>HUNDLING US</t>
  </si>
  <si>
    <t>ILLANGE US</t>
  </si>
  <si>
    <t>IPPLING SO</t>
  </si>
  <si>
    <t>J.S.M.S.C</t>
  </si>
  <si>
    <t>JEUNESSE CROIX EST</t>
  </si>
  <si>
    <t>JSL</t>
  </si>
  <si>
    <t>KALHAUSEN AS</t>
  </si>
  <si>
    <t>KAPPELKINGER AS</t>
  </si>
  <si>
    <t>KERBACH AS</t>
  </si>
  <si>
    <t>KIRSCHNAUMEN MONT</t>
  </si>
  <si>
    <t>KNUTANGE JL</t>
  </si>
  <si>
    <t>KONACKER AS</t>
  </si>
  <si>
    <t>KUNTZIG JS FOOT57240</t>
  </si>
  <si>
    <t>LA MAXE RS</t>
  </si>
  <si>
    <t>LANGATTE SR</t>
  </si>
  <si>
    <t>LAUNSTROFF AS</t>
  </si>
  <si>
    <t>LEMBERG FC</t>
  </si>
  <si>
    <t>LES COTEAUX AS</t>
  </si>
  <si>
    <t>LESSE CS</t>
  </si>
  <si>
    <t>LIXING ROUHLING AS</t>
  </si>
  <si>
    <t xml:space="preserve">LIXING VAHL LANING </t>
  </si>
  <si>
    <t>LOMMERANGE AS</t>
  </si>
  <si>
    <t>LONGEVILLE ST AV. FC</t>
  </si>
  <si>
    <t>LORQUIN</t>
  </si>
  <si>
    <t>LORRY PLAPPEVILLE FC</t>
  </si>
  <si>
    <t>LOUDREFING CS</t>
  </si>
  <si>
    <t>LUCY FR FJ</t>
  </si>
  <si>
    <t>LUTTANGE US</t>
  </si>
  <si>
    <t>MACHEREN ES</t>
  </si>
  <si>
    <t>MAGNY AS</t>
  </si>
  <si>
    <t>MAGNY RS</t>
  </si>
  <si>
    <t>MAIZIERES ES</t>
  </si>
  <si>
    <t>MALANCOURT JS</t>
  </si>
  <si>
    <t>MALROY AS</t>
  </si>
  <si>
    <t>MANOM JS</t>
  </si>
  <si>
    <t>MARANGE ES</t>
  </si>
  <si>
    <t>MARIEULLES VEZON FEP</t>
  </si>
  <si>
    <t>MARLY SC</t>
  </si>
  <si>
    <t>MARSAL ES</t>
  </si>
  <si>
    <t>MARSPICH US</t>
  </si>
  <si>
    <t>MERLEBACH SO</t>
  </si>
  <si>
    <t>METZ A.F.T.</t>
  </si>
  <si>
    <t>METZ APM FC</t>
  </si>
  <si>
    <t>METZ ARSENAL AF</t>
  </si>
  <si>
    <t>METZ ATHLETIC FOOTBA</t>
  </si>
  <si>
    <t>METZ AZZURRI AC</t>
  </si>
  <si>
    <t>METZ CO</t>
  </si>
  <si>
    <t>METZ ES</t>
  </si>
  <si>
    <t>METZ ESAP</t>
  </si>
  <si>
    <t>METZ IFA</t>
  </si>
  <si>
    <t>METZ MAYOTTE AS</t>
  </si>
  <si>
    <t>METZ PORTO AS</t>
  </si>
  <si>
    <t>METZ RENAISSANCE JS</t>
  </si>
  <si>
    <t>METZERVISSE AG</t>
  </si>
  <si>
    <t>METZING FC</t>
  </si>
  <si>
    <t>MITTELBRONN O.</t>
  </si>
  <si>
    <t>MONDELANGE FC</t>
  </si>
  <si>
    <t>MONTBRONN AS</t>
  </si>
  <si>
    <t>MONTIGNY 92</t>
  </si>
  <si>
    <t>MONTIGNY LES METZ AS</t>
  </si>
  <si>
    <t>MONTOIS FC</t>
  </si>
  <si>
    <t>MONTOY FLANVILLE FC</t>
  </si>
  <si>
    <t>MORHANGE AS</t>
  </si>
  <si>
    <t>MORSBACH US</t>
  </si>
  <si>
    <t>MOSELLE EST EJ</t>
  </si>
  <si>
    <t>MOULINS LES METZ SC</t>
  </si>
  <si>
    <t>MOUTERHOUSE AS</t>
  </si>
  <si>
    <t>NEBING AS</t>
  </si>
  <si>
    <t>NEUFCHEF AS</t>
  </si>
  <si>
    <t>NEUFGRANGE SILTZHEIM</t>
  </si>
  <si>
    <t>NEUNKIRCH AS</t>
  </si>
  <si>
    <t>NOUSSEVILLER US</t>
  </si>
  <si>
    <t>NOVEANT FC</t>
  </si>
  <si>
    <t>OETING ASC</t>
  </si>
  <si>
    <t>OEUTRANGE AS</t>
  </si>
  <si>
    <t>ORMERSVILLER ES</t>
  </si>
  <si>
    <t>OTTANGE RS</t>
  </si>
  <si>
    <t>OUDRENNE US</t>
  </si>
  <si>
    <t>PANGE FC</t>
  </si>
  <si>
    <t>PASSE</t>
  </si>
  <si>
    <t>PELTRE AS</t>
  </si>
  <si>
    <t>PETITE ROSSELLE ES</t>
  </si>
  <si>
    <t>PHILIPPSBOURG CS</t>
  </si>
  <si>
    <t>PIERREVILLERS FC</t>
  </si>
  <si>
    <t>PLANTIERES UL</t>
  </si>
  <si>
    <t>PORCELETTE  FC</t>
  </si>
  <si>
    <t>PUTTELANGE LACS FC</t>
  </si>
  <si>
    <t>RACRANGE</t>
  </si>
  <si>
    <t>RAHLING FC</t>
  </si>
  <si>
    <t>RANGUEVAUX US</t>
  </si>
  <si>
    <t>RECH LES SARRALBE AS</t>
  </si>
  <si>
    <t>RECHICOURT AS</t>
  </si>
  <si>
    <t>REDANGE US</t>
  </si>
  <si>
    <t>REDING AS</t>
  </si>
  <si>
    <t>REMILLY JA</t>
  </si>
  <si>
    <t>RETONFEY.NOIS/M  FC</t>
  </si>
  <si>
    <t>RETTEL JS</t>
  </si>
  <si>
    <t>RICHEMONT ES</t>
  </si>
  <si>
    <t>RIMLING ERCHING O.ES</t>
  </si>
  <si>
    <t>ROMBAS UL</t>
  </si>
  <si>
    <t>ROSSELANGE VITRY ES</t>
  </si>
  <si>
    <t>ROTH US</t>
  </si>
  <si>
    <t>ROUHLING US</t>
  </si>
  <si>
    <t>ROUSSY ZOUFFT ES</t>
  </si>
  <si>
    <t>RS KOENIGSMACKER</t>
  </si>
  <si>
    <t>RUSSANGE US</t>
  </si>
  <si>
    <t>S.C.L</t>
  </si>
  <si>
    <t>SARRALBE FC</t>
  </si>
  <si>
    <t>SARRALTROFF SR</t>
  </si>
  <si>
    <t>SARREBOURG EFT</t>
  </si>
  <si>
    <t>SARREBOURG FC</t>
  </si>
  <si>
    <t>SARREGUEM ISTANBUL</t>
  </si>
  <si>
    <t>SARREGUEMINES B. FC</t>
  </si>
  <si>
    <t>SARREGUEMINES FC</t>
  </si>
  <si>
    <t>SARRES ET DONON US</t>
  </si>
  <si>
    <t>SCHAEFERHOF DABO AS</t>
  </si>
  <si>
    <t>SCHNECKENBUSCH US</t>
  </si>
  <si>
    <t>SCHOENECK ES</t>
  </si>
  <si>
    <t>SCHORBACH HV13 ENT.</t>
  </si>
  <si>
    <t>SCHWERDORFF AS</t>
  </si>
  <si>
    <t>SCY CHAZELLES AS</t>
  </si>
  <si>
    <t>SEREMANGE RS</t>
  </si>
  <si>
    <t>SIERCK FUTSAL</t>
  </si>
  <si>
    <t>SOETRICH AS</t>
  </si>
  <si>
    <t>ST AVOLD EN</t>
  </si>
  <si>
    <t>ST AVOLD HUCHET AC</t>
  </si>
  <si>
    <t>ST AVOLD JA</t>
  </si>
  <si>
    <t>ST AVOLD WENHECK JS</t>
  </si>
  <si>
    <t>ST JEAN ROHRBACH US</t>
  </si>
  <si>
    <t>ST JULIEN METZ AS</t>
  </si>
  <si>
    <t>ST LOUIS 2017</t>
  </si>
  <si>
    <t>ST LOUIS US</t>
  </si>
  <si>
    <t>ST NICOLAS AS</t>
  </si>
  <si>
    <t>ST QUIRIN FC</t>
  </si>
  <si>
    <t>STE BARBE SM AS</t>
  </si>
  <si>
    <t>STE MARIE CHENES AS</t>
  </si>
  <si>
    <t>STIRING WENDEL CS</t>
  </si>
  <si>
    <t>TALANGE AS</t>
  </si>
  <si>
    <t>TERVILLE SC</t>
  </si>
  <si>
    <t>THIONVILLE LUSITANOS</t>
  </si>
  <si>
    <t>TREMERY FC</t>
  </si>
  <si>
    <t>TROISFONTAINES FC</t>
  </si>
  <si>
    <t>U. SGM 2022</t>
  </si>
  <si>
    <t>U.S  A C J</t>
  </si>
  <si>
    <t>U.S. ET LOISIRS D/ S</t>
  </si>
  <si>
    <t>U.S.R.V.</t>
  </si>
  <si>
    <t>UCKANGE USAG</t>
  </si>
  <si>
    <t>UNITED PROJECT</t>
  </si>
  <si>
    <t>US FLORANGE</t>
  </si>
  <si>
    <t>US3F</t>
  </si>
  <si>
    <t>VALMONT US</t>
  </si>
  <si>
    <t>VANTOUX LA LYRE</t>
  </si>
  <si>
    <t>VDF ACADEMIE</t>
  </si>
  <si>
    <t>VERGAVILLE JF</t>
  </si>
  <si>
    <t>VERNY LOUVIGNY FC</t>
  </si>
  <si>
    <t>VEYMERANGE CS</t>
  </si>
  <si>
    <t>VIBERSVILLER AS</t>
  </si>
  <si>
    <t>VIC S/SEILLE SC</t>
  </si>
  <si>
    <t>VIGY US</t>
  </si>
  <si>
    <t>VILLER AS</t>
  </si>
  <si>
    <t>VOELFLING FC</t>
  </si>
  <si>
    <t>VOLKRANGE US</t>
  </si>
  <si>
    <t>VOLMERANGE BOULAY</t>
  </si>
  <si>
    <t>VOLMERANGE MINES CS</t>
  </si>
  <si>
    <t>VOLSTROFF AS</t>
  </si>
  <si>
    <t>VOSGES DU NORD 2010</t>
  </si>
  <si>
    <t>VOYER US</t>
  </si>
  <si>
    <t>WALDHOUSE FC</t>
  </si>
  <si>
    <t>WALDWEISTROFF US</t>
  </si>
  <si>
    <t>WALSCHEID LA MONT.</t>
  </si>
  <si>
    <t>WELFERDING AS</t>
  </si>
  <si>
    <t>WIES WOELF ES</t>
  </si>
  <si>
    <t>WILLERWALD FC</t>
  </si>
  <si>
    <t>WITTRING CS</t>
  </si>
  <si>
    <t>WOIPPY ES</t>
  </si>
  <si>
    <t>WOIPPY FC</t>
  </si>
  <si>
    <t>WOUSTVILLER US</t>
  </si>
  <si>
    <t>WOUSTVILLER VETERAN</t>
  </si>
  <si>
    <t>YUTZ FC</t>
  </si>
  <si>
    <t>YUTZ US</t>
  </si>
  <si>
    <t>DISTRICT VOSGES</t>
  </si>
  <si>
    <t>ANOULD ESHM</t>
  </si>
  <si>
    <t>ARCHES ARCH. RAON US</t>
  </si>
  <si>
    <t>AS NOMEXY VINCEY</t>
  </si>
  <si>
    <t>AS VANEMONT</t>
  </si>
  <si>
    <t>AVIERE DARNIEULLES</t>
  </si>
  <si>
    <t>AYDOILLES AS</t>
  </si>
  <si>
    <t>BAZOILLES FC</t>
  </si>
  <si>
    <t>BRU JEANMENIL</t>
  </si>
  <si>
    <t>BRUYERES SM</t>
  </si>
  <si>
    <t>BULGN CONT VITTEL FC</t>
  </si>
  <si>
    <t>BULGNEVILLE RF</t>
  </si>
  <si>
    <t>CHARMES CS</t>
  </si>
  <si>
    <t>CHARMOIS L'ORGUEI FC</t>
  </si>
  <si>
    <t>CHATENOIS JS</t>
  </si>
  <si>
    <t>CHENIMENIL AS</t>
  </si>
  <si>
    <t>COUSSEY ASL</t>
  </si>
  <si>
    <t>DOGNEVILLE FC</t>
  </si>
  <si>
    <t>DOMMARTIN LES RT FC</t>
  </si>
  <si>
    <t>DOMPAIRE ASC</t>
  </si>
  <si>
    <t>ELITE FC</t>
  </si>
  <si>
    <t>ELOYES FC</t>
  </si>
  <si>
    <t>EPINAL SAS</t>
  </si>
  <si>
    <t>ESSEGNEY AS</t>
  </si>
  <si>
    <t>ETIVAL SM</t>
  </si>
  <si>
    <t>F.C.H.D.U.</t>
  </si>
  <si>
    <t>FC DVS</t>
  </si>
  <si>
    <t>FC HAUTE MOSELOTTE</t>
  </si>
  <si>
    <t>FC THAON CITY</t>
  </si>
  <si>
    <t>FCSMF</t>
  </si>
  <si>
    <t>GERARDMER AS</t>
  </si>
  <si>
    <t>GIRANCOURT AS</t>
  </si>
  <si>
    <t>GIRMONT FOOT AS</t>
  </si>
  <si>
    <t>GIRONCOURT AS</t>
  </si>
  <si>
    <t>GOLBEY ES</t>
  </si>
  <si>
    <t>GRANGES S/VOLOGNE FC</t>
  </si>
  <si>
    <t>HT SAINTOIS AOUZE US</t>
  </si>
  <si>
    <t>LA BOURGONCE US</t>
  </si>
  <si>
    <t>LA CHAPELLE AS</t>
  </si>
  <si>
    <t>LAMARCHE US</t>
  </si>
  <si>
    <t>LE THILLOT CS</t>
  </si>
  <si>
    <t>LE THOLY FC</t>
  </si>
  <si>
    <t>LE VAL D'AJOL FC</t>
  </si>
  <si>
    <t>LERRAIN AS</t>
  </si>
  <si>
    <t>LFA</t>
  </si>
  <si>
    <t>MARTIGNY FC</t>
  </si>
  <si>
    <t>MENIL ROZEROTTE FR</t>
  </si>
  <si>
    <t>MIRECOURT HYMONT US</t>
  </si>
  <si>
    <t>MOYENMOUTIER-LAPT AS</t>
  </si>
  <si>
    <t>NEUFCHATEAU LIFFOL</t>
  </si>
  <si>
    <t>PADOUX AS</t>
  </si>
  <si>
    <t>PLOMBIERES AS</t>
  </si>
  <si>
    <t>PORTIEUX LSC</t>
  </si>
  <si>
    <t>POUSSAY LSM</t>
  </si>
  <si>
    <t>POUXEUX JARMENIL SR</t>
  </si>
  <si>
    <t>R.C. CORCIEUX</t>
  </si>
  <si>
    <t>RAMBERVILLERS CS</t>
  </si>
  <si>
    <t>RAMONCHAMP AS</t>
  </si>
  <si>
    <t>RAON L'ETAPE US</t>
  </si>
  <si>
    <t>RSE FC</t>
  </si>
  <si>
    <t>SAULCY FC</t>
  </si>
  <si>
    <t>SAULXURES ASF TH.</t>
  </si>
  <si>
    <t>SAULXURES LES BUL RC</t>
  </si>
  <si>
    <t>SENONES US</t>
  </si>
  <si>
    <t>ST AME - JULIENRUPT</t>
  </si>
  <si>
    <t>ST DIE SR KELLERMANN</t>
  </si>
  <si>
    <t>ST LEONARD FC</t>
  </si>
  <si>
    <t>ST MICHEL ES</t>
  </si>
  <si>
    <t>ST NABORD AS</t>
  </si>
  <si>
    <t>STE MARGUERITE FC</t>
  </si>
  <si>
    <t>TAINTRUX SM</t>
  </si>
  <si>
    <t>THAON ES</t>
  </si>
  <si>
    <t>THOLY SOUS BOIS</t>
  </si>
  <si>
    <t>VAGNEY AS</t>
  </si>
  <si>
    <t>VOSGES MERIDIO. FF</t>
  </si>
  <si>
    <t>Vallée de la Moselle</t>
  </si>
  <si>
    <t>XERTIGNY AMEREY FC</t>
  </si>
  <si>
    <t>GUADELOUPE</t>
  </si>
  <si>
    <t>LIGUE DE GUADELOUPE</t>
  </si>
  <si>
    <t>A D F</t>
  </si>
  <si>
    <t>A. O.  GOURBEYRIENNE</t>
  </si>
  <si>
    <t>A.J CASTEL</t>
  </si>
  <si>
    <t>A.J.S.F.</t>
  </si>
  <si>
    <t>A.S LES INCREVABLES</t>
  </si>
  <si>
    <t>A.S. DRAGON</t>
  </si>
  <si>
    <t>A.S. LE GOSIER</t>
  </si>
  <si>
    <t>A.S. NENUPHARS</t>
  </si>
  <si>
    <t>A.S.C. MADIANA</t>
  </si>
  <si>
    <t>ALLIANCE F.C.</t>
  </si>
  <si>
    <t>AM.C. MARIE GALANTE</t>
  </si>
  <si>
    <t>ARSENAL CLUB</t>
  </si>
  <si>
    <t>AS ANONYMES</t>
  </si>
  <si>
    <t>AS LE MOULE</t>
  </si>
  <si>
    <t>ASAC FUMEROLLES</t>
  </si>
  <si>
    <t>ASC CARENAGE</t>
  </si>
  <si>
    <t>ASC RENAISSANCE</t>
  </si>
  <si>
    <t>AV. ST ROSIEN</t>
  </si>
  <si>
    <t>C.A.M.</t>
  </si>
  <si>
    <t>C.S. BOUILLANTAIS</t>
  </si>
  <si>
    <t>C.S. CAPESTERRE BELL</t>
  </si>
  <si>
    <t>C.S. ST FRANCOIS</t>
  </si>
  <si>
    <t>C.S.M</t>
  </si>
  <si>
    <t>CAPSNGT</t>
  </si>
  <si>
    <t>CERFA FC</t>
  </si>
  <si>
    <t>COLONIAL C.</t>
  </si>
  <si>
    <t>CYGNE NOIR BASSE TER</t>
  </si>
  <si>
    <t>DGTF</t>
  </si>
  <si>
    <t>DYNAMO LE MOULE</t>
  </si>
  <si>
    <t>EQUINOXE PETIT CANAL</t>
  </si>
  <si>
    <t>ET FILANTE</t>
  </si>
  <si>
    <t>ET.MORNE/EAU</t>
  </si>
  <si>
    <t>F.C D'OR</t>
  </si>
  <si>
    <t>F.C.S.F</t>
  </si>
  <si>
    <t>FAC</t>
  </si>
  <si>
    <t>FOOTBALL WOMEN'S INS</t>
  </si>
  <si>
    <t>G.E.F.A.S.R.</t>
  </si>
  <si>
    <t>GBFC</t>
  </si>
  <si>
    <t>GFC</t>
  </si>
  <si>
    <t>GJFSBT</t>
  </si>
  <si>
    <t>INDOMPTABLE DE MORNE</t>
  </si>
  <si>
    <t>INTREPIDE FUTSAL CLU</t>
  </si>
  <si>
    <t>J. VIEUX FORT</t>
  </si>
  <si>
    <t>J.E. FC</t>
  </si>
  <si>
    <t>J.S. ABYMIENNE</t>
  </si>
  <si>
    <t>J.S. VIEUX HABITANTS</t>
  </si>
  <si>
    <t>J.S.C</t>
  </si>
  <si>
    <t>J.T.R. TROIS RIVIERE</t>
  </si>
  <si>
    <t>JSCB</t>
  </si>
  <si>
    <t>JUVENIS</t>
  </si>
  <si>
    <t>JUVENTA LES ABYMES</t>
  </si>
  <si>
    <t>JUVENTUS STE ANNE</t>
  </si>
  <si>
    <t>L'ECLAIR</t>
  </si>
  <si>
    <t>LA FREGATE</t>
  </si>
  <si>
    <t>LA GAULOISE BASSE TE</t>
  </si>
  <si>
    <t>LA GINGA PLBC</t>
  </si>
  <si>
    <t>LES MAOTOUS</t>
  </si>
  <si>
    <t>MGS FC</t>
  </si>
  <si>
    <t>MJCA</t>
  </si>
  <si>
    <t>MONDIAL C.</t>
  </si>
  <si>
    <t>O.C. MORNE A L'EAU</t>
  </si>
  <si>
    <t>PHARE.P.CANAL</t>
  </si>
  <si>
    <t>RAPID CLUB</t>
  </si>
  <si>
    <t>RC B.TERRE GA</t>
  </si>
  <si>
    <t>RED STAR PAP</t>
  </si>
  <si>
    <t>RESISTANCE BOUILLANT</t>
  </si>
  <si>
    <t>RSG</t>
  </si>
  <si>
    <t>S.SCOLAIRE</t>
  </si>
  <si>
    <t>SIROCO LES ABYMES</t>
  </si>
  <si>
    <t>SOLIDARITE PORT LOUI</t>
  </si>
  <si>
    <t>SPORTING B/M</t>
  </si>
  <si>
    <t>SSM</t>
  </si>
  <si>
    <t>ST. LAMENTINOIS</t>
  </si>
  <si>
    <t>U S B T</t>
  </si>
  <si>
    <t>U S C B</t>
  </si>
  <si>
    <t>U.S B.M</t>
  </si>
  <si>
    <t>U.S. ANSOISE</t>
  </si>
  <si>
    <t>U.S. GOYAVE</t>
  </si>
  <si>
    <t>U.S.G.B</t>
  </si>
  <si>
    <t>UNAR</t>
  </si>
  <si>
    <t>US CAMBREFORT</t>
  </si>
  <si>
    <t>USR</t>
  </si>
  <si>
    <t>ZAYEN LA</t>
  </si>
  <si>
    <t>ZENITH MORNE A L'EAU</t>
  </si>
  <si>
    <t>GUYANE</t>
  </si>
  <si>
    <t>LIGUE GUYANE</t>
  </si>
  <si>
    <t>A. F. C. CAYENNE</t>
  </si>
  <si>
    <t>A. J. S. K.</t>
  </si>
  <si>
    <t>A.F.C.</t>
  </si>
  <si>
    <t>A.J. DE BALATA ABRIB</t>
  </si>
  <si>
    <t>A.J. ST GEORGES</t>
  </si>
  <si>
    <t>A.O.M</t>
  </si>
  <si>
    <t>A.S MORTIN</t>
  </si>
  <si>
    <t>A.S. DELTA</t>
  </si>
  <si>
    <t>A.S. DES VAMPIRES</t>
  </si>
  <si>
    <t>A.S. ET. MATOURY</t>
  </si>
  <si>
    <t>A.S. GOLDEN STARS</t>
  </si>
  <si>
    <t>A.S. GRAND SANTI</t>
  </si>
  <si>
    <t>A.S. RED STAR CAYENN</t>
  </si>
  <si>
    <t>A.S. TOTO-NOTO</t>
  </si>
  <si>
    <t>A.S.C. 316</t>
  </si>
  <si>
    <t>A.S.C. AGOUADO</t>
  </si>
  <si>
    <t>A.S.C. ARC EN CIEL</t>
  </si>
  <si>
    <t>A.S.C. ARMIRE</t>
  </si>
  <si>
    <t>A.S.C. DE BALATE</t>
  </si>
  <si>
    <t>A.S.C. KARIB</t>
  </si>
  <si>
    <t>A.S.C. KAWINA PAPAIC</t>
  </si>
  <si>
    <t>A.S.C. KOUTE MO</t>
  </si>
  <si>
    <t>A.S.C. PHOENIX</t>
  </si>
  <si>
    <t>A.S.C. REMIRE</t>
  </si>
  <si>
    <t>A.S.C. SOULA</t>
  </si>
  <si>
    <t>A.S.C.F.K</t>
  </si>
  <si>
    <t>A.S.C.J.Q.</t>
  </si>
  <si>
    <t>A.S.C.O</t>
  </si>
  <si>
    <t xml:space="preserve">A.S.C.S. </t>
  </si>
  <si>
    <t>A.S.C.S. MARIPASOULA</t>
  </si>
  <si>
    <t>A.S.J.M.</t>
  </si>
  <si>
    <t>A.S.S.L.</t>
  </si>
  <si>
    <t>AASK</t>
  </si>
  <si>
    <t>ASC COROSSONY</t>
  </si>
  <si>
    <t>ASC LCM</t>
  </si>
  <si>
    <t>ASC PYITONON PADDOCK</t>
  </si>
  <si>
    <t>ASL SPORT GUYANAIS</t>
  </si>
  <si>
    <t xml:space="preserve">ASSOCIATION ALAWONE </t>
  </si>
  <si>
    <t>ATLETICO FC</t>
  </si>
  <si>
    <t>BR KOUROU</t>
  </si>
  <si>
    <t>C.S.C. DE CAYENNE</t>
  </si>
  <si>
    <t>COSMA FOOT</t>
  </si>
  <si>
    <t>D. D. S.</t>
  </si>
  <si>
    <t>DIALYZ TEAM</t>
  </si>
  <si>
    <t>E.FILANTE IRACOUBO</t>
  </si>
  <si>
    <t>EJ BALATE</t>
  </si>
  <si>
    <t>F.C MEN-UNITED</t>
  </si>
  <si>
    <t>F.C. CHARVEIN</t>
  </si>
  <si>
    <t>F.C. OYAPOCK</t>
  </si>
  <si>
    <t>FC FAMILY</t>
  </si>
  <si>
    <t>FC SOULA</t>
  </si>
  <si>
    <t>FENIX F.C.</t>
  </si>
  <si>
    <t>KETEBE A.S.C.</t>
  </si>
  <si>
    <t>KOUROU SC</t>
  </si>
  <si>
    <t>LA BLANQUIRROJA</t>
  </si>
  <si>
    <t>LE GELDAR DE KOUROU</t>
  </si>
  <si>
    <t xml:space="preserve">LOYA F. C. </t>
  </si>
  <si>
    <t>LOYOLA O.C</t>
  </si>
  <si>
    <t>MACOURIA US</t>
  </si>
  <si>
    <t>MONTJOLY F.C.</t>
  </si>
  <si>
    <t>NST51 FUTSAL</t>
  </si>
  <si>
    <t>OLYMPIQUE DE CAYENNE</t>
  </si>
  <si>
    <t>PAC DU MARONI</t>
  </si>
  <si>
    <t>PEPITES D'OR DU 973</t>
  </si>
  <si>
    <t>R.C.M</t>
  </si>
  <si>
    <t>REGINA A. C.</t>
  </si>
  <si>
    <t>RUBAN NOIR</t>
  </si>
  <si>
    <t>S.C. GUYANE FUTSAL</t>
  </si>
  <si>
    <t>S.L.O.F.C</t>
  </si>
  <si>
    <t>SPORT ACADEMIE</t>
  </si>
  <si>
    <t>U.S SINNAMARY</t>
  </si>
  <si>
    <t>U.S. ST-ELIE</t>
  </si>
  <si>
    <t>U.S.C. DE ROURA</t>
  </si>
  <si>
    <t>U.S.C.M.T</t>
  </si>
  <si>
    <t>U.S.L. MONTJOLY</t>
  </si>
  <si>
    <t>US MATOURY (GUY)</t>
  </si>
  <si>
    <t>Y.S.E.A.</t>
  </si>
  <si>
    <t>ZENITH</t>
  </si>
  <si>
    <t>HAUTS-DE-FRANCE</t>
  </si>
  <si>
    <t>DISTRICT AISNE</t>
  </si>
  <si>
    <t>3 CHATEAUX FC</t>
  </si>
  <si>
    <t>4 VILLAGES FC</t>
  </si>
  <si>
    <t>ABBECOURT FC</t>
  </si>
  <si>
    <t>AMIFONTAINE AS</t>
  </si>
  <si>
    <t>AMIGNY ROUY FC</t>
  </si>
  <si>
    <t>ANIZY PINON US</t>
  </si>
  <si>
    <t>ARSENAL ABC CLUB</t>
  </si>
  <si>
    <t>ATHIES SS/LAON CSO</t>
  </si>
  <si>
    <t>AUBENTON CS</t>
  </si>
  <si>
    <t>AULNOIS SS/LAON US</t>
  </si>
  <si>
    <t>B.C.V. FC</t>
  </si>
  <si>
    <t>BARENTON AS</t>
  </si>
  <si>
    <t>BEAUREVOIR AS</t>
  </si>
  <si>
    <t>BELLEU US</t>
  </si>
  <si>
    <t>BELLICOURT ASF</t>
  </si>
  <si>
    <t>BILLY SUR AISNE FC</t>
  </si>
  <si>
    <t>BLERANCOURT CS</t>
  </si>
  <si>
    <t>BOHAIN RC</t>
  </si>
  <si>
    <t>BOUE ETREUX NES</t>
  </si>
  <si>
    <t>BRENY OULCHY AS</t>
  </si>
  <si>
    <t>BRISSY HAMEGICOURT</t>
  </si>
  <si>
    <t>BRUYERES MONTBERAULT</t>
  </si>
  <si>
    <t>BUCILLY ES</t>
  </si>
  <si>
    <t>BUCY LA CONCORDE</t>
  </si>
  <si>
    <t>BUCY LE LONG FC</t>
  </si>
  <si>
    <t>BUIRE HIRSON US</t>
  </si>
  <si>
    <t>BUIRONFOSSE ESUS</t>
  </si>
  <si>
    <t>CARLESIENS FC</t>
  </si>
  <si>
    <t>CHAMBRY FC</t>
  </si>
  <si>
    <t>CHATEAU T. ETAMPES I</t>
  </si>
  <si>
    <t>CHATEAU TH FUTSAL</t>
  </si>
  <si>
    <t>CHATEAU THIERRY EFF</t>
  </si>
  <si>
    <t>CHAUNY US</t>
  </si>
  <si>
    <t>CHEMIN DES DAMES US</t>
  </si>
  <si>
    <t>CHERY LES POUILY FFC</t>
  </si>
  <si>
    <t>CJ SOISSONS FUTSAL</t>
  </si>
  <si>
    <t>CLACY MONS ES</t>
  </si>
  <si>
    <t>CLASTRES FC</t>
  </si>
  <si>
    <t>COINCY FJEP</t>
  </si>
  <si>
    <t>CONDE EN BRIE RC</t>
  </si>
  <si>
    <t>CORBENY EVERGNICOURT</t>
  </si>
  <si>
    <t>COURMELLES FC</t>
  </si>
  <si>
    <t>COUVRON SC</t>
  </si>
  <si>
    <t>CRECOIS ICS</t>
  </si>
  <si>
    <t>CREPY VIVAISE US</t>
  </si>
  <si>
    <t>CROUY CUFFIES EF</t>
  </si>
  <si>
    <t>DIZY LE GROS FC</t>
  </si>
  <si>
    <t>EFFRY AS</t>
  </si>
  <si>
    <t>ESSIGNY  FC</t>
  </si>
  <si>
    <t>ETAMPES FC</t>
  </si>
  <si>
    <t>EVERGNICOURT ENT S</t>
  </si>
  <si>
    <t>FERE EN TARDENOIS UA</t>
  </si>
  <si>
    <t>FESTIEUX RC</t>
  </si>
  <si>
    <t>FLAVY FISC</t>
  </si>
  <si>
    <t>FLAVY SC</t>
  </si>
  <si>
    <t>FONTAINE DAME SC</t>
  </si>
  <si>
    <t>FONTAINOIS FC</t>
  </si>
  <si>
    <t>FRESNOY FONSOMME FC</t>
  </si>
  <si>
    <t>FRIERES FC</t>
  </si>
  <si>
    <t>GANDELU DAMMARD FC</t>
  </si>
  <si>
    <t>GAUCHY GRUGIES FC</t>
  </si>
  <si>
    <t>GOUY FC</t>
  </si>
  <si>
    <t>GPT FEMININ BCV LAON</t>
  </si>
  <si>
    <t>GRUGIES GAUCHY EX</t>
  </si>
  <si>
    <t>GUIGNICOURT US</t>
  </si>
  <si>
    <t>GUISE FUTSAL</t>
  </si>
  <si>
    <t>GUISE US</t>
  </si>
  <si>
    <t>HANNAPES FC</t>
  </si>
  <si>
    <t>HOLNON FAYET AFC</t>
  </si>
  <si>
    <t>HOMBLIERES RC</t>
  </si>
  <si>
    <t>ITANCOURT NEUVILLE</t>
  </si>
  <si>
    <t>JUSSY FUTSAL</t>
  </si>
  <si>
    <t>LA FERE US</t>
  </si>
  <si>
    <t>LAON  ASPTT</t>
  </si>
  <si>
    <t>LAON FC</t>
  </si>
  <si>
    <t>LAON US</t>
  </si>
  <si>
    <t>LE NOUVION AC</t>
  </si>
  <si>
    <t>LESDINS FC</t>
  </si>
  <si>
    <t>LIESSE MARAIS</t>
  </si>
  <si>
    <t>MARLE SPORT</t>
  </si>
  <si>
    <t>MARLY GOMONT AS</t>
  </si>
  <si>
    <t>MARTIGNY AS</t>
  </si>
  <si>
    <t>MILONAISE FAVEROLLES</t>
  </si>
  <si>
    <t>MONCELIEN FC</t>
  </si>
  <si>
    <t>MONT NOTRE DAME ASA</t>
  </si>
  <si>
    <t>MONTBREHAIN ASFAA</t>
  </si>
  <si>
    <t>MONTCORNET ES</t>
  </si>
  <si>
    <t>MONTESCOURT CS</t>
  </si>
  <si>
    <t>MOY DE L'AISNE SAS</t>
  </si>
  <si>
    <t>NAUROY AS</t>
  </si>
  <si>
    <t>NEUILLY AS</t>
  </si>
  <si>
    <t>NOUVION AS</t>
  </si>
  <si>
    <t>OGNES ES</t>
  </si>
  <si>
    <t>OHIS AS</t>
  </si>
  <si>
    <t>ORIGNY THENELLES US</t>
  </si>
  <si>
    <t>ORIGNY THIERACHE SC</t>
  </si>
  <si>
    <t>OURCQ MATHIS FUTSAL</t>
  </si>
  <si>
    <t>PAVANT AS</t>
  </si>
  <si>
    <t>PERNANT AS</t>
  </si>
  <si>
    <t>PREMONTRE HOSPITALIE</t>
  </si>
  <si>
    <t>PREMONTRE ST GOBAIN</t>
  </si>
  <si>
    <t>PRESLES ASA</t>
  </si>
  <si>
    <t>RETZ FC</t>
  </si>
  <si>
    <t>RIBEMONT MEZIERES US</t>
  </si>
  <si>
    <t>ROZOY S/SERRE US</t>
  </si>
  <si>
    <t>SAINS RICHAUMONT EF</t>
  </si>
  <si>
    <t>SAINT ERME FC</t>
  </si>
  <si>
    <t>SAMBRE ET OISE AJ</t>
  </si>
  <si>
    <t>SEBONCOURT US</t>
  </si>
  <si>
    <t>SEPTMONTS OC</t>
  </si>
  <si>
    <t>SEQUEHART ES</t>
  </si>
  <si>
    <t>SERAUCOURT AS</t>
  </si>
  <si>
    <t>SINCENY ALJ NECREUX</t>
  </si>
  <si>
    <t>SISSONNE US</t>
  </si>
  <si>
    <t>SOISSONS IFC</t>
  </si>
  <si>
    <t>SOISSONS PORTUGAIS</t>
  </si>
  <si>
    <t>ST JEAN KENNEDY FC</t>
  </si>
  <si>
    <t>ST MICHEL ASC</t>
  </si>
  <si>
    <t>ST QUENTIN ESP</t>
  </si>
  <si>
    <t>ST QUENTIN FOOTBALL</t>
  </si>
  <si>
    <t>ST QUENTIN O.</t>
  </si>
  <si>
    <t>ST QUENTIN PORTUGAIS</t>
  </si>
  <si>
    <t>TERGNIER FC</t>
  </si>
  <si>
    <t>THIERACHE CENTRE FC</t>
  </si>
  <si>
    <t>TRAVECY FC</t>
  </si>
  <si>
    <t>TUPIGNY AS</t>
  </si>
  <si>
    <t>UNION SUD AISNE FC</t>
  </si>
  <si>
    <t>VADENCOURT US</t>
  </si>
  <si>
    <t>VALLEE AILETTE US</t>
  </si>
  <si>
    <t>VALLEES US</t>
  </si>
  <si>
    <t>VAUX ANDIGNY FC</t>
  </si>
  <si>
    <t>VENDEUIL FC</t>
  </si>
  <si>
    <t>VENIZEL ACY</t>
  </si>
  <si>
    <t>VERMAND UES</t>
  </si>
  <si>
    <t>VERMANDOIS FC</t>
  </si>
  <si>
    <t>VERVINS US</t>
  </si>
  <si>
    <t>VIC SUR AISNE ACSF</t>
  </si>
  <si>
    <t>VIERZY FC</t>
  </si>
  <si>
    <t>VILLENEUVE ST GERMAI</t>
  </si>
  <si>
    <t>VILLERS COTTERETS FC</t>
  </si>
  <si>
    <t>VILLERS COTTERETS US</t>
  </si>
  <si>
    <t>VIRY NOUREUIL ES</t>
  </si>
  <si>
    <t>WATIGNY FC</t>
  </si>
  <si>
    <t>WILLIAM SAURIN AS</t>
  </si>
  <si>
    <t>DISTRICT ARTOIS</t>
  </si>
  <si>
    <t>ABLAIN ST NAZAIRE US</t>
  </si>
  <si>
    <t>ACHICOURT SCF</t>
  </si>
  <si>
    <t>ACHIET LE PETIT JS</t>
  </si>
  <si>
    <t>AGNY ES</t>
  </si>
  <si>
    <t>AIRE SUR LA LYS OS</t>
  </si>
  <si>
    <t>AIX NOULETTE AAE</t>
  </si>
  <si>
    <t>ALLOUAGNE ES</t>
  </si>
  <si>
    <t>ANGRES ES</t>
  </si>
  <si>
    <t>ANNAY FC</t>
  </si>
  <si>
    <t>ANNEQUIN OS</t>
  </si>
  <si>
    <t>ANNEZIN US</t>
  </si>
  <si>
    <t>ANZIN ST AUBIN ES</t>
  </si>
  <si>
    <t>ARLEUX EN GOHELLE US</t>
  </si>
  <si>
    <t>ARRAS ASPTT</t>
  </si>
  <si>
    <t>ARRAS FA</t>
  </si>
  <si>
    <t>ARRAS OF</t>
  </si>
  <si>
    <t>ARRAS SIMBA FUTSAL</t>
  </si>
  <si>
    <t>ARTESIEN SC</t>
  </si>
  <si>
    <t>ARTOIS AJ</t>
  </si>
  <si>
    <t>AS AVION FUTSAL</t>
  </si>
  <si>
    <t>ASBCA SC</t>
  </si>
  <si>
    <t>ATREBATE FOOTBALL C.</t>
  </si>
  <si>
    <t>AUCHEL FC</t>
  </si>
  <si>
    <t>AUCHY LES MINES AS</t>
  </si>
  <si>
    <t>AVION CS</t>
  </si>
  <si>
    <t>AVION US CHTS</t>
  </si>
  <si>
    <t>BAILLEUL S/BERTHOULT</t>
  </si>
  <si>
    <t>BAPAUME BERTINCOURT</t>
  </si>
  <si>
    <t>BARLIN AS</t>
  </si>
  <si>
    <t>BARLIN FUTSAL C.</t>
  </si>
  <si>
    <t>BAS PAYS US</t>
  </si>
  <si>
    <t>BEAUMONT FC</t>
  </si>
  <si>
    <t>BEAURAINS AS</t>
  </si>
  <si>
    <t>BERNEVILLE AS</t>
  </si>
  <si>
    <t>BETHUNE ESSARS FUT</t>
  </si>
  <si>
    <t>BETHUNE LIEBAUT AFCL</t>
  </si>
  <si>
    <t>BETHUNE STADE</t>
  </si>
  <si>
    <t>BEUVRY TIGERS LFC</t>
  </si>
  <si>
    <t>BEUVRY US</t>
  </si>
  <si>
    <t>BIACHE ST VAAST US</t>
  </si>
  <si>
    <t>BILLY BERCLAU US</t>
  </si>
  <si>
    <t>BILLY MONTIGNY CARAB</t>
  </si>
  <si>
    <t>BOIS BERNARD ES</t>
  </si>
  <si>
    <t>BONNIERES HOUVIN AS</t>
  </si>
  <si>
    <t>BOUBERS CONCHY US</t>
  </si>
  <si>
    <t>BOURS RACING CLUB</t>
  </si>
  <si>
    <t>BOUVIGNY BOYEFFLES</t>
  </si>
  <si>
    <t>BREBIERES AS</t>
  </si>
  <si>
    <t>BRUAY LABUISSIERE US</t>
  </si>
  <si>
    <t>BULLY LES MINES  FCC</t>
  </si>
  <si>
    <t>BULLY LES MINES ES</t>
  </si>
  <si>
    <t>BURBURE O.</t>
  </si>
  <si>
    <t>BUSNES FC</t>
  </si>
  <si>
    <t>CALONNE LIEVIN E.</t>
  </si>
  <si>
    <t>CALONNE RICOUART FCC</t>
  </si>
  <si>
    <t>CALONNE-RICOUART RC</t>
  </si>
  <si>
    <t>CAMBLAIN CHATELAIN</t>
  </si>
  <si>
    <t>CARVIN AFL EPINOY</t>
  </si>
  <si>
    <t>CARVIN DYNAMO F4</t>
  </si>
  <si>
    <t>CARVIN RUCH US</t>
  </si>
  <si>
    <t>CAUCHY A LA TOUR AS</t>
  </si>
  <si>
    <t>COJEUL OC</t>
  </si>
  <si>
    <t>COS MARLES</t>
  </si>
  <si>
    <t>COURCELLES US</t>
  </si>
  <si>
    <t>COURRIERES AS</t>
  </si>
  <si>
    <t>CROISETTE US</t>
  </si>
  <si>
    <t>CROISILLES US</t>
  </si>
  <si>
    <t>CUINCHY FC</t>
  </si>
  <si>
    <t>DAINVILLE FC</t>
  </si>
  <si>
    <t>DIVION UC</t>
  </si>
  <si>
    <t>DOURGES AAE</t>
  </si>
  <si>
    <t>DOUVRIN ES</t>
  </si>
  <si>
    <t>DROCOURT USO</t>
  </si>
  <si>
    <t>DUISANS FUTSAL</t>
  </si>
  <si>
    <t>ECOURT ST QUENTIN JS</t>
  </si>
  <si>
    <t>ELEU ES</t>
  </si>
  <si>
    <t>ESTEVELLES FC</t>
  </si>
  <si>
    <t>ESTREE BLANCHE REN.</t>
  </si>
  <si>
    <t>EVIN MALMAISON AAE</t>
  </si>
  <si>
    <t>FAMPOUX AS</t>
  </si>
  <si>
    <t>FC BOISLEUX</t>
  </si>
  <si>
    <t>FC FERFAY</t>
  </si>
  <si>
    <t>FICHEUX ES</t>
  </si>
  <si>
    <t>FOUQUIERES L/LENS SC</t>
  </si>
  <si>
    <t>FREVENT AS</t>
  </si>
  <si>
    <t>GIVENCHY GOHELLE FC</t>
  </si>
  <si>
    <t>GONNEHEM CHOCQUES US</t>
  </si>
  <si>
    <t>GRENAY AG</t>
  </si>
  <si>
    <t>GRENAY FUTSAL</t>
  </si>
  <si>
    <t>GRENAY US</t>
  </si>
  <si>
    <t>GUARBECQUE JF</t>
  </si>
  <si>
    <t>HABARCQ CS</t>
  </si>
  <si>
    <t>HAILLICOURT ES</t>
  </si>
  <si>
    <t>HAISNES ES</t>
  </si>
  <si>
    <t>HAM EN ARTOIS US</t>
  </si>
  <si>
    <t>HARNES UAS</t>
  </si>
  <si>
    <t>HENIN BEAUMONT FCF</t>
  </si>
  <si>
    <t>HENIN BEAUMONT O.</t>
  </si>
  <si>
    <t>HENIN STADE</t>
  </si>
  <si>
    <t>HERSIN FC</t>
  </si>
  <si>
    <t>HESDIGNEUL US</t>
  </si>
  <si>
    <t>HEUCHIN LISBOURG US</t>
  </si>
  <si>
    <t>HINGES FCAL</t>
  </si>
  <si>
    <t>HOUDAIN US</t>
  </si>
  <si>
    <t>ISBERGUES ESD</t>
  </si>
  <si>
    <t>IZEL L/EQUERCHIN US</t>
  </si>
  <si>
    <t>KENNEDY RCV</t>
  </si>
  <si>
    <t>LA BASSEE FCE</t>
  </si>
  <si>
    <t>LA BASSEE FUTSAL AS</t>
  </si>
  <si>
    <t>LA COMTE OMNISPORTS</t>
  </si>
  <si>
    <t>LA COUTURE FC</t>
  </si>
  <si>
    <t>LA ROUPIE FC</t>
  </si>
  <si>
    <t>LABEUVRIERE ES</t>
  </si>
  <si>
    <t>LABOURSE RC</t>
  </si>
  <si>
    <t>LAMBRES LES AIRE DR</t>
  </si>
  <si>
    <t>LAPUGNOY US</t>
  </si>
  <si>
    <t>LAVENTIE ES</t>
  </si>
  <si>
    <t>LENS AS</t>
  </si>
  <si>
    <t>LENS FUTSAL</t>
  </si>
  <si>
    <t>LENS HAUTS FC</t>
  </si>
  <si>
    <t>LENS USO</t>
  </si>
  <si>
    <t>LESTREM US</t>
  </si>
  <si>
    <t>LIBERCOURT AFC</t>
  </si>
  <si>
    <t>LIEVIN DIANA CS</t>
  </si>
  <si>
    <t>LIEVIN O.</t>
  </si>
  <si>
    <t>LIEVIN USA</t>
  </si>
  <si>
    <t>LILLERS FC</t>
  </si>
  <si>
    <t>LOCON RC 2000</t>
  </si>
  <si>
    <t>LOISON AS</t>
  </si>
  <si>
    <t>LOOS EN GOHELLE USSM</t>
  </si>
  <si>
    <t>LYSSOIS AS</t>
  </si>
  <si>
    <t>MAISNIL US</t>
  </si>
  <si>
    <t>MAROEUIL AS</t>
  </si>
  <si>
    <t>MAZINGARBE EC</t>
  </si>
  <si>
    <t>MAZINGARBE JF</t>
  </si>
  <si>
    <t>MERICOURT FC</t>
  </si>
  <si>
    <t>MERICOURT FUTSAL A.</t>
  </si>
  <si>
    <t>MEURCHIN USO</t>
  </si>
  <si>
    <t>MONCHY AU BOIS US</t>
  </si>
  <si>
    <t>MONCHY BRETON US</t>
  </si>
  <si>
    <t>MONDICOURT US</t>
  </si>
  <si>
    <t>MONTIGNY GOHELLE FC</t>
  </si>
  <si>
    <t>NEUVILLE ST VAAST AJ</t>
  </si>
  <si>
    <t>NEUVIREUIL GAVRELLE</t>
  </si>
  <si>
    <t>NOEUX L/MINES FUTSAL</t>
  </si>
  <si>
    <t>NOEUX LES MINES US</t>
  </si>
  <si>
    <t>NORRENT FONTES INTR.</t>
  </si>
  <si>
    <t>NOYELLES GODAULT AC</t>
  </si>
  <si>
    <t>NOYELLES GODAULT FUT</t>
  </si>
  <si>
    <t>NOYELLES L/VERMELLES</t>
  </si>
  <si>
    <t>NOYELLES S/LENS US</t>
  </si>
  <si>
    <t>OIGNIES ASSB</t>
  </si>
  <si>
    <t>OURTON ES</t>
  </si>
  <si>
    <t>PAS EN ARTOIS US</t>
  </si>
  <si>
    <t>PERNES CS</t>
  </si>
  <si>
    <t>PONT A VENDIN AS</t>
  </si>
  <si>
    <t>PONT A VENDIN FUTSAL</t>
  </si>
  <si>
    <t>RC LENS</t>
  </si>
  <si>
    <t>RC SACHIN</t>
  </si>
  <si>
    <t>REDZONE FUTSAL</t>
  </si>
  <si>
    <t>RICHEBOURG FC</t>
  </si>
  <si>
    <t>RIVIERE US</t>
  </si>
  <si>
    <t>ROCLINCOURT AS</t>
  </si>
  <si>
    <t>ROEUX ES</t>
  </si>
  <si>
    <t>ROUVROY US</t>
  </si>
  <si>
    <t>RUITZ AJ</t>
  </si>
  <si>
    <t>SAILLY LABOURSE AS</t>
  </si>
  <si>
    <t>SAINS EN GOHELLE RC</t>
  </si>
  <si>
    <t>SALLAUMINES AOSC</t>
  </si>
  <si>
    <t>SALOME AS</t>
  </si>
  <si>
    <t>SERVINS FUTSAL A.</t>
  </si>
  <si>
    <t>SERVINS LES COLLINES</t>
  </si>
  <si>
    <t>SERVINS VERDREL FC</t>
  </si>
  <si>
    <t>SOUCHEZ CSAL</t>
  </si>
  <si>
    <t>ST LAURENT FEUCHY ES</t>
  </si>
  <si>
    <t>ST NICOLAS ARRAS SC</t>
  </si>
  <si>
    <t>ST POL S/TERNOISE US</t>
  </si>
  <si>
    <t>ST VENANT F.</t>
  </si>
  <si>
    <t>STE CATHERINE ES</t>
  </si>
  <si>
    <t>SUD ARTOIS FOOTBALL</t>
  </si>
  <si>
    <t>THELUS FOOTBALL CLUB</t>
  </si>
  <si>
    <t>THIENNES ES</t>
  </si>
  <si>
    <t>TILLOY L/MOFFLAINES</t>
  </si>
  <si>
    <t>TINCQUIZEL AS</t>
  </si>
  <si>
    <t>TORTEQUENNE FC</t>
  </si>
  <si>
    <t>UNION FEMININE ARTOI</t>
  </si>
  <si>
    <t>VAL SENSEE ES</t>
  </si>
  <si>
    <t>VALHUON F.C.</t>
  </si>
  <si>
    <t>VALLEE TERNOISE AS</t>
  </si>
  <si>
    <t>VAUDRICOURT KS 2012</t>
  </si>
  <si>
    <t>VENDIN L/BETHUNE AS</t>
  </si>
  <si>
    <t>VENDIN LE VIEIL E.</t>
  </si>
  <si>
    <t>VERDREL AEP</t>
  </si>
  <si>
    <t>VERMELLES US</t>
  </si>
  <si>
    <t>VERQUIGNEUL E FUTSAL</t>
  </si>
  <si>
    <t>VERQUIGNEUL FC</t>
  </si>
  <si>
    <t>VERQUIN ENT.</t>
  </si>
  <si>
    <t>VIMY US</t>
  </si>
  <si>
    <t>VIOLAINES AS</t>
  </si>
  <si>
    <t>VITRY EN ARTOIS OSC</t>
  </si>
  <si>
    <t>WINGLES FUTSAL</t>
  </si>
  <si>
    <t>WINGLES SCPP</t>
  </si>
  <si>
    <t>DISTRICT COTE D'OPALE</t>
  </si>
  <si>
    <t xml:space="preserve"> CONTEVILLE  ACVV</t>
  </si>
  <si>
    <t>AJFD7 VALLEES</t>
  </si>
  <si>
    <t>ALQUINES US</t>
  </si>
  <si>
    <t>AMBLETEUSE US</t>
  </si>
  <si>
    <t>ANDRES AS</t>
  </si>
  <si>
    <t>ARDRES RC</t>
  </si>
  <si>
    <t>ARQUES ES</t>
  </si>
  <si>
    <t>ARQUES FUTSAL C.</t>
  </si>
  <si>
    <t>ATTIN US</t>
  </si>
  <si>
    <t>AUBIN SC</t>
  </si>
  <si>
    <t>AUCHY LES HESDIN AS</t>
  </si>
  <si>
    <t>AUDRUICQ AS</t>
  </si>
  <si>
    <t>BALINGHEM AS</t>
  </si>
  <si>
    <t>BEAURAINVILLE ES</t>
  </si>
  <si>
    <t>BELLEBRUNE FC</t>
  </si>
  <si>
    <t>BERCK AS</t>
  </si>
  <si>
    <t>BERCK QUARTIER GENTY</t>
  </si>
  <si>
    <t>BEZINGHEM AS</t>
  </si>
  <si>
    <t>BLANGY S/TERNOISE JS</t>
  </si>
  <si>
    <t>BLARINGHEM US</t>
  </si>
  <si>
    <t>BLENDECQUES PATRIOTE</t>
  </si>
  <si>
    <t>BLERIOT PLAGE USC</t>
  </si>
  <si>
    <t>BOISDINGHEM ES</t>
  </si>
  <si>
    <t>BOISJEAN AS</t>
  </si>
  <si>
    <t>BOMY US</t>
  </si>
  <si>
    <t>BONNINGUES ARDRES JS</t>
  </si>
  <si>
    <t>BONNINGUES CALAIS FC</t>
  </si>
  <si>
    <t>BOULOGNE FUTSAL COTE</t>
  </si>
  <si>
    <t>BOULOGNE MUNICIPAUX</t>
  </si>
  <si>
    <t>BOULOGNE S/MER CONTI</t>
  </si>
  <si>
    <t>BOULOGNE S/MER ESL</t>
  </si>
  <si>
    <t>BOULOGNE S/MER USCO</t>
  </si>
  <si>
    <t>BOURTHES US</t>
  </si>
  <si>
    <t>BREMES LES ARDRES RC</t>
  </si>
  <si>
    <t>BREQUERECQUE RC</t>
  </si>
  <si>
    <t>BRIMEUX US</t>
  </si>
  <si>
    <t>CALAIS AS</t>
  </si>
  <si>
    <t>CALAIS BALZAC A.</t>
  </si>
  <si>
    <t>CALAIS BEAU MARAIS F</t>
  </si>
  <si>
    <t>CALAIS CATENA</t>
  </si>
  <si>
    <t>CALAIS COURGAIN</t>
  </si>
  <si>
    <t>CALAIS DOCKERS</t>
  </si>
  <si>
    <t>CALAIS ENTENTE F.</t>
  </si>
  <si>
    <t>CALAIS LJ BEAU MARAI</t>
  </si>
  <si>
    <t>CALAIS MARCK FORMATI</t>
  </si>
  <si>
    <t>CALAIS OBFC</t>
  </si>
  <si>
    <t>CALAIS PASCAL AFC</t>
  </si>
  <si>
    <t>CALAIS PT COURGHAIN</t>
  </si>
  <si>
    <t>CALAIS RACING CLUB</t>
  </si>
  <si>
    <t>CALAIS SO</t>
  </si>
  <si>
    <t>CALAIS U. FUTSAL</t>
  </si>
  <si>
    <t>CAMIERS AL</t>
  </si>
  <si>
    <t>CAMPAGNE L/GUINES FC</t>
  </si>
  <si>
    <t>CAMPAGNE L/HESDIN AS</t>
  </si>
  <si>
    <t>CANCHE AUTHIE GROUP.</t>
  </si>
  <si>
    <t>CANCHE TERNOISE JS</t>
  </si>
  <si>
    <t>CLETY G. LYS AA FOOT</t>
  </si>
  <si>
    <t>COLEMBERT AS</t>
  </si>
  <si>
    <t>CONCHIL AS</t>
  </si>
  <si>
    <t>CONDETTE JS</t>
  </si>
  <si>
    <t>COQUELLES SC</t>
  </si>
  <si>
    <t>COULOGNE ES CALAISIS</t>
  </si>
  <si>
    <t>COULOMBY US</t>
  </si>
  <si>
    <t>COYECQUES US</t>
  </si>
  <si>
    <t>CREMAREST AS</t>
  </si>
  <si>
    <t>CREQUY FRESSIN US</t>
  </si>
  <si>
    <t>CUCQ AS</t>
  </si>
  <si>
    <t>CUCQ ST JOSSE GROUP.</t>
  </si>
  <si>
    <t>DANNES US</t>
  </si>
  <si>
    <t>DESVRES JS</t>
  </si>
  <si>
    <t>ECQUES HEURINGHEM FC</t>
  </si>
  <si>
    <t>ELINGHEN FERQUES US</t>
  </si>
  <si>
    <t>ENQUIN FUTSAL CLUB</t>
  </si>
  <si>
    <t>EPERLECQUES CA</t>
  </si>
  <si>
    <t>EQUIHEN PLAGE US</t>
  </si>
  <si>
    <t>ESQUERDES AS</t>
  </si>
  <si>
    <t>ETAPLES AS</t>
  </si>
  <si>
    <t>ETAPLES HAUTE VILLE</t>
  </si>
  <si>
    <t>FIENNES OSC</t>
  </si>
  <si>
    <t>FILLIEVRES AS</t>
  </si>
  <si>
    <t>FORT VERT FJEP</t>
  </si>
  <si>
    <t>FRENCQ US</t>
  </si>
  <si>
    <t>FRETHUN FC</t>
  </si>
  <si>
    <t>FRUGES AS</t>
  </si>
  <si>
    <t>GOUY ST ANDRE RC</t>
  </si>
  <si>
    <t>GP OPALE FOOT</t>
  </si>
  <si>
    <t>GP ST QUENTIN MAMETZ</t>
  </si>
  <si>
    <t>GR. DES CARRIERES</t>
  </si>
  <si>
    <t>GROUPEMENT DE JEUNES</t>
  </si>
  <si>
    <t>GROUPEMENT LITTORAL</t>
  </si>
  <si>
    <t>GS TERRE D'OPALE</t>
  </si>
  <si>
    <t>GUEMPS FJEP</t>
  </si>
  <si>
    <t>GUINES C. FUTSAL C.</t>
  </si>
  <si>
    <t>GUINES ES</t>
  </si>
  <si>
    <t>HALLINES AS</t>
  </si>
  <si>
    <t>HARDINGHEN US</t>
  </si>
  <si>
    <t>HELFAUT ES</t>
  </si>
  <si>
    <t>HERBELLES PIHEM INGH</t>
  </si>
  <si>
    <t>HESDIN L'ABBE US</t>
  </si>
  <si>
    <t>HESDIN O.</t>
  </si>
  <si>
    <t>HEURINGHEM JS</t>
  </si>
  <si>
    <t>HUBY ST LEU US</t>
  </si>
  <si>
    <t>HUCQUELIERS SSFR</t>
  </si>
  <si>
    <t>HUMBERT US</t>
  </si>
  <si>
    <t>ISQUES FC</t>
  </si>
  <si>
    <t>LA CAPELLE FC</t>
  </si>
  <si>
    <t>LANDRETHUN ARDRES FC</t>
  </si>
  <si>
    <t>LANDRETHUN NORD US</t>
  </si>
  <si>
    <t>LE PORTEL AS</t>
  </si>
  <si>
    <t>LE PORTEL CA PLAGE</t>
  </si>
  <si>
    <t>LE PORTEL GPF</t>
  </si>
  <si>
    <t>LE PORTEL STADE</t>
  </si>
  <si>
    <t>LE TOUQUET ACF CO</t>
  </si>
  <si>
    <t>LES ATTAQUES FC</t>
  </si>
  <si>
    <t>LICQUES ES</t>
  </si>
  <si>
    <t>LONGFOSSE FLC</t>
  </si>
  <si>
    <t>LONGUENESSE FUTSAL C</t>
  </si>
  <si>
    <t>LONGUENESSE JS</t>
  </si>
  <si>
    <t>LONGUENESSE MALA FC</t>
  </si>
  <si>
    <t>LOTTINGHEN RC</t>
  </si>
  <si>
    <t>LUMBRES O.</t>
  </si>
  <si>
    <t>LYS AA FC</t>
  </si>
  <si>
    <t>MAMETZ ES</t>
  </si>
  <si>
    <t>MARAIS DE GUINES US</t>
  </si>
  <si>
    <t>MARCK EN CALAISIS AS</t>
  </si>
  <si>
    <t>MARCONNELLE FC</t>
  </si>
  <si>
    <t>MARESQUEL AS</t>
  </si>
  <si>
    <t>MARQUISE US</t>
  </si>
  <si>
    <t>MERLIMONT FC</t>
  </si>
  <si>
    <t>MONTREUIL SUR MER US</t>
  </si>
  <si>
    <t>NEUFCHATEL L'ECLAIR</t>
  </si>
  <si>
    <t>NIEURLET SL</t>
  </si>
  <si>
    <t>NORDAUSQUES FC</t>
  </si>
  <si>
    <t>NORTKERQUE AS 95</t>
  </si>
  <si>
    <t>OUTREAU ASF</t>
  </si>
  <si>
    <t>OUTREAU FUTSAL JS</t>
  </si>
  <si>
    <t>OUTREAU US</t>
  </si>
  <si>
    <t>OYE PLAGE ES</t>
  </si>
  <si>
    <t>OYE PLAGE FUTSAL A.</t>
  </si>
  <si>
    <t>PAYS DE LA LYS</t>
  </si>
  <si>
    <t>PAYS DE ST OMER US</t>
  </si>
  <si>
    <t>PAYS ST OMER FUTSAL</t>
  </si>
  <si>
    <t>POLINCOVE US</t>
  </si>
  <si>
    <t>PONT DE BRIQUES A.</t>
  </si>
  <si>
    <t>QUIESTEDE US</t>
  </si>
  <si>
    <t>RACQUINGHEM JS</t>
  </si>
  <si>
    <t>RANG DU FLIERS AS</t>
  </si>
  <si>
    <t>RECQUES SUR HEM FC</t>
  </si>
  <si>
    <t>RENESCURE JS</t>
  </si>
  <si>
    <t>RETY US</t>
  </si>
  <si>
    <t>RINXENT USO</t>
  </si>
  <si>
    <t>ROQUETOIRE ES</t>
  </si>
  <si>
    <t>RUMINGHEM ADF</t>
  </si>
  <si>
    <t>RUMINGHEM UFC</t>
  </si>
  <si>
    <t>SAMER RC</t>
  </si>
  <si>
    <t>SANGATTE FC</t>
  </si>
  <si>
    <t>SENINGHEM NIELLES VA</t>
  </si>
  <si>
    <t>SENLECQUES FC</t>
  </si>
  <si>
    <t>SETQUES AS</t>
  </si>
  <si>
    <t>ST INGLEVERT ASEP</t>
  </si>
  <si>
    <t>ST JOSSE FC</t>
  </si>
  <si>
    <t>ST LEONARD ES</t>
  </si>
  <si>
    <t>ST MARTIN BOULOGNE O</t>
  </si>
  <si>
    <t>ST MARTIN TATINGHEM</t>
  </si>
  <si>
    <t>ST OMER ESSOR</t>
  </si>
  <si>
    <t>ST OMER FUTSAL</t>
  </si>
  <si>
    <t>ST TRICAT AS</t>
  </si>
  <si>
    <t>STE MARIE KERQUE US</t>
  </si>
  <si>
    <t>STEENBECQUE E</t>
  </si>
  <si>
    <t>SURQUES ESCOEUILLES</t>
  </si>
  <si>
    <t>THEROUANNE US</t>
  </si>
  <si>
    <t>THIEMBRONNE FC</t>
  </si>
  <si>
    <t>THUNDERS FUTSAL CLUB</t>
  </si>
  <si>
    <t>TOURNEHEM AS</t>
  </si>
  <si>
    <t>TUBERSENT AC</t>
  </si>
  <si>
    <t>VERCHOCQ US</t>
  </si>
  <si>
    <t>VERTON FC</t>
  </si>
  <si>
    <t>VIEIL HESDIN US</t>
  </si>
  <si>
    <t>VIEIL MOUTIER ASL</t>
  </si>
  <si>
    <t>VIEILLE EGLISE CA</t>
  </si>
  <si>
    <t>WAIL US</t>
  </si>
  <si>
    <t>WAILLY F.C</t>
  </si>
  <si>
    <t>WARDRECQUES FC</t>
  </si>
  <si>
    <t>WATTEN CS</t>
  </si>
  <si>
    <t>WAVRANS FC</t>
  </si>
  <si>
    <t>WIERRE-EFFROY US</t>
  </si>
  <si>
    <t>WIMEREUX AS</t>
  </si>
  <si>
    <t>WIMEREUX FUTSAL</t>
  </si>
  <si>
    <t>WIMILLE CO</t>
  </si>
  <si>
    <t>WIMILLE FC GAZEMETZ</t>
  </si>
  <si>
    <t>WIRWIGNES FC</t>
  </si>
  <si>
    <t>WISSANT FC</t>
  </si>
  <si>
    <t>WIZERNES FC</t>
  </si>
  <si>
    <t>DISTRICT DE LA SOMME</t>
  </si>
  <si>
    <t>2 VALLEES ES</t>
  </si>
  <si>
    <t>ABBEVILLE MENCHECOUR</t>
  </si>
  <si>
    <t>ABBEVILLE SC</t>
  </si>
  <si>
    <t>ABBEVILLE US</t>
  </si>
  <si>
    <t>AIGNEVILLE AC</t>
  </si>
  <si>
    <t>AILLY FRATERNELLE</t>
  </si>
  <si>
    <t>AILLY S/S FC SAMARA</t>
  </si>
  <si>
    <t>ALBERT USOAAS</t>
  </si>
  <si>
    <t>ALLERY AIRAINE AS 2A</t>
  </si>
  <si>
    <t>ALLONVILLE US</t>
  </si>
  <si>
    <t>AMIENS AC</t>
  </si>
  <si>
    <t>AMIENS AF</t>
  </si>
  <si>
    <t>AMIENS ETOUVIE FUTSA</t>
  </si>
  <si>
    <t>AMIENS FC</t>
  </si>
  <si>
    <t>AMIENS FUTSAL MARIV.</t>
  </si>
  <si>
    <t>AMIENS HOSPITALIER</t>
  </si>
  <si>
    <t>AMIENS MONTIERES CS</t>
  </si>
  <si>
    <t>AMIENS O.</t>
  </si>
  <si>
    <t>AMIENS PICARDIE FC</t>
  </si>
  <si>
    <t>AMIENS PIGEONNIER ES</t>
  </si>
  <si>
    <t>AMIENS PORTUGAIS FCP</t>
  </si>
  <si>
    <t>AMIENS RC</t>
  </si>
  <si>
    <t>AMIENS REAL FUTSAL C</t>
  </si>
  <si>
    <t>AMIENS RIF</t>
  </si>
  <si>
    <t>AMIENS SCF</t>
  </si>
  <si>
    <t>AMIENS SIP</t>
  </si>
  <si>
    <t>AMIENS TEAMS5 ACADE.</t>
  </si>
  <si>
    <t>ARREST AS</t>
  </si>
  <si>
    <t>ARVILLERS FC</t>
  </si>
  <si>
    <t>AULT FC</t>
  </si>
  <si>
    <t>AUXILOISE</t>
  </si>
  <si>
    <t>BEAUVAL FC</t>
  </si>
  <si>
    <t>BELLOY SUR SOMME O.</t>
  </si>
  <si>
    <t>BERNAVILLE PROUVILLE</t>
  </si>
  <si>
    <t>BETHENCOURT US</t>
  </si>
  <si>
    <t>BLANGY FC</t>
  </si>
  <si>
    <t>BLANGY SEP</t>
  </si>
  <si>
    <t>BOUILLANCOURT US</t>
  </si>
  <si>
    <t>BOURSEVILLE JS</t>
  </si>
  <si>
    <t>BOUTTENCOURT ASIC</t>
  </si>
  <si>
    <t>BRAY SUR SOMME AAE</t>
  </si>
  <si>
    <t>BÉTHENCOURT USW</t>
  </si>
  <si>
    <t>CAGNY ES</t>
  </si>
  <si>
    <t>CAMBRON JS</t>
  </si>
  <si>
    <t>CAMON US</t>
  </si>
  <si>
    <t>CANDAS ABC2F</t>
  </si>
  <si>
    <t>CARDONNETTE AF</t>
  </si>
  <si>
    <t>CARTIGNY US</t>
  </si>
  <si>
    <t>CAYEUX FUTSAL C.</t>
  </si>
  <si>
    <t>CAYEUX SC</t>
  </si>
  <si>
    <t>CENTULOIS FC 1924</t>
  </si>
  <si>
    <t>CERISY AS</t>
  </si>
  <si>
    <t>CHAULNES AAE</t>
  </si>
  <si>
    <t>CHEPY ES</t>
  </si>
  <si>
    <t>CORBIE US</t>
  </si>
  <si>
    <t>CRECY EN PONTHIEU CS</t>
  </si>
  <si>
    <t>CROISIEN AV.</t>
  </si>
  <si>
    <t>DAOURS US</t>
  </si>
  <si>
    <t>DAVENESCOURT AS</t>
  </si>
  <si>
    <t>DOMART S/LA LUCE AS</t>
  </si>
  <si>
    <t>DOMPIERRE FC</t>
  </si>
  <si>
    <t>DOULLENS CSA</t>
  </si>
  <si>
    <t>DOULLENS RC</t>
  </si>
  <si>
    <t>DREUIL F.</t>
  </si>
  <si>
    <t>EAUCOURT O.</t>
  </si>
  <si>
    <t>ENGLEBELMER AF</t>
  </si>
  <si>
    <t>ERCHEU RC 2</t>
  </si>
  <si>
    <t>ESTREES MONS FC</t>
  </si>
  <si>
    <t>FEUQUIERES AAE</t>
  </si>
  <si>
    <t>FIENVILLERS FOOTBALL</t>
  </si>
  <si>
    <t>FLESSELLES US</t>
  </si>
  <si>
    <t>FLIXECOURT SC</t>
  </si>
  <si>
    <t>FOUILLOY SC</t>
  </si>
  <si>
    <t>FRIVILLE ESCARBOTIN</t>
  </si>
  <si>
    <t>GAMACHES AS</t>
  </si>
  <si>
    <t>GAPENNES AS</t>
  </si>
  <si>
    <t>GJSOAF</t>
  </si>
  <si>
    <t>GLISY AS</t>
  </si>
  <si>
    <t>GRAND LAVIERS FC</t>
  </si>
  <si>
    <t>GROUCHES FC</t>
  </si>
  <si>
    <t>HALLENCOURT AC</t>
  </si>
  <si>
    <t>HAM US</t>
  </si>
  <si>
    <t>HANGEST SANTERRE US</t>
  </si>
  <si>
    <t>HARBONNIERES SC</t>
  </si>
  <si>
    <t>HARONDEL ES</t>
  </si>
  <si>
    <t>HAUTVILLERS AS</t>
  </si>
  <si>
    <t>HEUDICOURT AS</t>
  </si>
  <si>
    <t>HUPPY AS</t>
  </si>
  <si>
    <t>L'ETOILE AVENIR</t>
  </si>
  <si>
    <t>LA CHAUSSEE TIRANC.</t>
  </si>
  <si>
    <t>LA MONTOYE FC</t>
  </si>
  <si>
    <t>LE BOISLE US</t>
  </si>
  <si>
    <t>LE CROTOY US</t>
  </si>
  <si>
    <t>LE HAMEL O.</t>
  </si>
  <si>
    <t>LE TITRE ENT.</t>
  </si>
  <si>
    <t>LICOURT ES</t>
  </si>
  <si>
    <t>LIGNIERES US</t>
  </si>
  <si>
    <t>LONG AS</t>
  </si>
  <si>
    <t>LONGPRE A2LC</t>
  </si>
  <si>
    <t>LONGUEAU ESC</t>
  </si>
  <si>
    <t>MARCELCAVE US</t>
  </si>
  <si>
    <t>MARCHELEPOT US</t>
  </si>
  <si>
    <t>MAREUIL HUCHENNEVILL</t>
  </si>
  <si>
    <t>MARTAINNEVILLE SSEP</t>
  </si>
  <si>
    <t>MEAULTE FC</t>
  </si>
  <si>
    <t>MERICOURT L'ABBE US</t>
  </si>
  <si>
    <t>MERS AC</t>
  </si>
  <si>
    <t>MIANNAY MOYENNEVILLE</t>
  </si>
  <si>
    <t>MILLENCOURT FR</t>
  </si>
  <si>
    <t>MOISLAINS USCF</t>
  </si>
  <si>
    <t>MOLLIENS O.</t>
  </si>
  <si>
    <t>MONCHY LAGACHE O.</t>
  </si>
  <si>
    <t>MONTDIDIER AC</t>
  </si>
  <si>
    <t>MOREUIL SC</t>
  </si>
  <si>
    <t>NAMPS MAISNIL AS</t>
  </si>
  <si>
    <t>NAOURS ES</t>
  </si>
  <si>
    <t>NESLOIS AS DU PAYS</t>
  </si>
  <si>
    <t>NEUILLY L'HOPITAL US</t>
  </si>
  <si>
    <t>NIBAS FRESSENNEVILLE</t>
  </si>
  <si>
    <t>NOUVION PONTHIEU AV</t>
  </si>
  <si>
    <t>OISEMONT FC</t>
  </si>
  <si>
    <t>PERONNE ECAFC</t>
  </si>
  <si>
    <t>PERONNE FUTSAL C.</t>
  </si>
  <si>
    <t>PICQUIGNY AS</t>
  </si>
  <si>
    <t>PLESSIER FC</t>
  </si>
  <si>
    <t>POIX BLANGY CROI. FC</t>
  </si>
  <si>
    <t>PONT DE METZ FC</t>
  </si>
  <si>
    <t>PONT REMY SC</t>
  </si>
  <si>
    <t>PROUZEL PLACHY AS</t>
  </si>
  <si>
    <t>QCL SUD AMIÉNOIS</t>
  </si>
  <si>
    <t>QUEND US</t>
  </si>
  <si>
    <t>QUERRIEU AS</t>
  </si>
  <si>
    <t>QUESNOY L/MONTANT AS</t>
  </si>
  <si>
    <t>RETHONVILLERS AS</t>
  </si>
  <si>
    <t>RIBEMONT S/ANCRE ASF</t>
  </si>
  <si>
    <t>RIVERY ASM</t>
  </si>
  <si>
    <t>ROISEL US</t>
  </si>
  <si>
    <t>ROYE DAMERY ES</t>
  </si>
  <si>
    <t>ROYE US</t>
  </si>
  <si>
    <t>RUE AS</t>
  </si>
  <si>
    <t>RUMIGNY FC</t>
  </si>
  <si>
    <t>SAILLY SAILLISEL US</t>
  </si>
  <si>
    <t>SAINS ST FUSCIEN ES</t>
  </si>
  <si>
    <t>SALOUEL SALEUX RCF</t>
  </si>
  <si>
    <t>SANTERRE FEMININES U</t>
  </si>
  <si>
    <t>SAVEUSE ASL</t>
  </si>
  <si>
    <t>ST OUEN USCPORTUGAIS</t>
  </si>
  <si>
    <t>ST SAUVEUR AS 80</t>
  </si>
  <si>
    <t>ST VALERY FC</t>
  </si>
  <si>
    <t>STE EMILIE  EPEHY ES</t>
  </si>
  <si>
    <t>TALMAS P/FIENVILLERS</t>
  </si>
  <si>
    <t>TEMPLIERS SC</t>
  </si>
  <si>
    <t>VAL DE SOMME US</t>
  </si>
  <si>
    <t>VALINES AS</t>
  </si>
  <si>
    <t>VERS SUR SELLE ES</t>
  </si>
  <si>
    <t>VILLERS BOCAGE AAE</t>
  </si>
  <si>
    <t>VILLERS BRETONNEUX</t>
  </si>
  <si>
    <t>VISMES-MAISNIERES AS</t>
  </si>
  <si>
    <t>VOYENNES US</t>
  </si>
  <si>
    <t>VRON US</t>
  </si>
  <si>
    <t>WOIGNARUE CO</t>
  </si>
  <si>
    <t>WOINCOURT DARGNIES</t>
  </si>
  <si>
    <t>YVRENCH AS</t>
  </si>
  <si>
    <t>DISTRICT DES FLANDRES</t>
  </si>
  <si>
    <t>ALLENNES MARAIS SE</t>
  </si>
  <si>
    <t>ANNOEULLIN FC</t>
  </si>
  <si>
    <t>ANNOEULLIN FUTSAL A.</t>
  </si>
  <si>
    <t>ANSTAING CHERENG EC</t>
  </si>
  <si>
    <t>ARMBOUTS CAPPEL US</t>
  </si>
  <si>
    <t>ARMENTIERES COLMAR</t>
  </si>
  <si>
    <t>ARMENTIERES JA</t>
  </si>
  <si>
    <t>ARMENTIERES LPC</t>
  </si>
  <si>
    <t>ASCQ US</t>
  </si>
  <si>
    <t>ATTICHES US</t>
  </si>
  <si>
    <t>AVELIN AS</t>
  </si>
  <si>
    <t>BAC SPORTS</t>
  </si>
  <si>
    <t>BAILLEUL SC</t>
  </si>
  <si>
    <t>BAISIEUX ASP</t>
  </si>
  <si>
    <t>BAMBECQUE OC</t>
  </si>
  <si>
    <t>BAUVIN FC</t>
  </si>
  <si>
    <t>BERGUES HOYMILLE FC</t>
  </si>
  <si>
    <t>BERGUES RC</t>
  </si>
  <si>
    <t>BERSEE AS</t>
  </si>
  <si>
    <t>BIERNE FC</t>
  </si>
  <si>
    <t>BOIS GRENIER AS</t>
  </si>
  <si>
    <t>BONDUES FC</t>
  </si>
  <si>
    <t>BOURBOURG SC</t>
  </si>
  <si>
    <t>BOUSBECQUE CS</t>
  </si>
  <si>
    <t>BRAY DUNES US</t>
  </si>
  <si>
    <t>BROUCKERQUE AS</t>
  </si>
  <si>
    <t>CAESTRE AJL</t>
  </si>
  <si>
    <t>CAMPHIN CAREMBAULT</t>
  </si>
  <si>
    <t>CAMPHIN PEVELE ECF</t>
  </si>
  <si>
    <t>CAPINGHEM AS</t>
  </si>
  <si>
    <t>CAPPELLE L/GRANDE ES</t>
  </si>
  <si>
    <t>CAPPELLE PT MARCQ ES</t>
  </si>
  <si>
    <t>CARNIN SC</t>
  </si>
  <si>
    <t>COMINES ACS</t>
  </si>
  <si>
    <t>COMINES GLAMM FUTSAL</t>
  </si>
  <si>
    <t>COUDEKERQUE ASF</t>
  </si>
  <si>
    <t>COUDEKERQUE USF</t>
  </si>
  <si>
    <t>CRAYWICK FC</t>
  </si>
  <si>
    <t>CROIX FIC</t>
  </si>
  <si>
    <t>CYSOING WB EAC</t>
  </si>
  <si>
    <t>DEULEMONT FC</t>
  </si>
  <si>
    <t>DEUX SYNTHE AF</t>
  </si>
  <si>
    <t>DUNKERQUE BEACH SOC.</t>
  </si>
  <si>
    <t>DUNKERQUE DOCKERS AS</t>
  </si>
  <si>
    <t>DUNKERQUE MALO FC</t>
  </si>
  <si>
    <t>DUNKERQUE SUD AS</t>
  </si>
  <si>
    <t>DUNKERQUE USINES AS</t>
  </si>
  <si>
    <t>DUNKERQUE USL</t>
  </si>
  <si>
    <t>EBBLINGHEM E.FEMININ</t>
  </si>
  <si>
    <t>EECKE FC</t>
  </si>
  <si>
    <t>EMMERIN FC</t>
  </si>
  <si>
    <t>ENNEQUIN ES</t>
  </si>
  <si>
    <t>ENNETIERES FC</t>
  </si>
  <si>
    <t>ENNEVELIN STADE</t>
  </si>
  <si>
    <t>ERQUINGHEM LYS CS</t>
  </si>
  <si>
    <t>ESQUELBECQ US</t>
  </si>
  <si>
    <t>ESTAIRES US</t>
  </si>
  <si>
    <t>FACHES THUMESNIL FC</t>
  </si>
  <si>
    <t>FLEURBAIX US</t>
  </si>
  <si>
    <t>FORT MARDYCK OC</t>
  </si>
  <si>
    <t>FRELINGHIEN ES</t>
  </si>
  <si>
    <t>FRETIN US</t>
  </si>
  <si>
    <t>GENECH ES</t>
  </si>
  <si>
    <t>GHYVELDE JS</t>
  </si>
  <si>
    <t>GODEWAERSVELDE US</t>
  </si>
  <si>
    <t>GONDECOURT CS</t>
  </si>
  <si>
    <t>GRAND FORT PHILIPPE</t>
  </si>
  <si>
    <t>GRANDE SYNTHE  FUTSA</t>
  </si>
  <si>
    <t>GRANDE SYNTHE ALBECK</t>
  </si>
  <si>
    <t>GRANDE SYNTHE FC</t>
  </si>
  <si>
    <t>GRANDE SYNTHE O.</t>
  </si>
  <si>
    <t>GRAVELINES GD FORT</t>
  </si>
  <si>
    <t>GRAVELINES US</t>
  </si>
  <si>
    <t>GROUPEMENT ROUBAIX R</t>
  </si>
  <si>
    <t>HALLENNES O.</t>
  </si>
  <si>
    <t>HALLUIN F/ESPAGNOL</t>
  </si>
  <si>
    <t>HALLUIN FUTSAL</t>
  </si>
  <si>
    <t>HALLUIN UNION</t>
  </si>
  <si>
    <t>HAUBOURDIN CG</t>
  </si>
  <si>
    <t>HAZEBROUCK AS CHTS</t>
  </si>
  <si>
    <t>HAZEBROUCK PONT ROM.</t>
  </si>
  <si>
    <t>HAZEBROUCK SC</t>
  </si>
  <si>
    <t>HAZEBROUCK ST JOSEPH</t>
  </si>
  <si>
    <t>HELLEMMES AS</t>
  </si>
  <si>
    <t>HEM O.</t>
  </si>
  <si>
    <t>HERZEELE RC</t>
  </si>
  <si>
    <t>HONDEGHEM US</t>
  </si>
  <si>
    <t>HONDSCHOOTE FC</t>
  </si>
  <si>
    <t>HOUPLIN US</t>
  </si>
  <si>
    <t>HOUPLINES EC</t>
  </si>
  <si>
    <t>HOUTKERQUE FC</t>
  </si>
  <si>
    <t>HOYMILLE ASC</t>
  </si>
  <si>
    <t>ILLIES AUBERS ESC</t>
  </si>
  <si>
    <t>KILLEM FC</t>
  </si>
  <si>
    <t>LA CHAPELLE FC</t>
  </si>
  <si>
    <t>LA GORGUE CS</t>
  </si>
  <si>
    <t>LA MADELEINE ASEC</t>
  </si>
  <si>
    <t>LA MADELEINE FC</t>
  </si>
  <si>
    <t>LAMBERSART ORTF NORD</t>
  </si>
  <si>
    <t>LAMBERSART SP FUTSAL</t>
  </si>
  <si>
    <t>LAMBERSART UF</t>
  </si>
  <si>
    <t>LE DOULIEU FC</t>
  </si>
  <si>
    <t>LEDERZEELE MILLAM US</t>
  </si>
  <si>
    <t>LEERS OS</t>
  </si>
  <si>
    <t>LEFFRINCKOUCKE US</t>
  </si>
  <si>
    <t>LESQUIN US</t>
  </si>
  <si>
    <t>LEZENNES STADE</t>
  </si>
  <si>
    <t>LILLE AC JUNIA</t>
  </si>
  <si>
    <t>LILLE AFS GUINEE</t>
  </si>
  <si>
    <t>LILLE ANTILLAIS US</t>
  </si>
  <si>
    <t>LILLE AS</t>
  </si>
  <si>
    <t>LILLE BOIS BLANCS RC</t>
  </si>
  <si>
    <t>LILLE CASP COM. URB.</t>
  </si>
  <si>
    <t>LILLE COKER C.</t>
  </si>
  <si>
    <t>LILLE CROUS FC</t>
  </si>
  <si>
    <t>LILLE ETA</t>
  </si>
  <si>
    <t>LILLE FG BETHUNE AS</t>
  </si>
  <si>
    <t>LILLE FIVES OS</t>
  </si>
  <si>
    <t>LILLE FUTSAL</t>
  </si>
  <si>
    <t>LILLE GAZELEC NPDC</t>
  </si>
  <si>
    <t>LILLE INDEPENDIENTE</t>
  </si>
  <si>
    <t>LILLE LOUVIERE ESP</t>
  </si>
  <si>
    <t>LILLE MOULINS CARREL</t>
  </si>
  <si>
    <t>LILLE PETIT TERRAIN</t>
  </si>
  <si>
    <t>LILLE SELECAO</t>
  </si>
  <si>
    <t>LILLE SIXTE DONDAINE</t>
  </si>
  <si>
    <t>LILLE SOLIDARITE AS</t>
  </si>
  <si>
    <t>LILLE SPARTAK</t>
  </si>
  <si>
    <t>LILLE SUD FC</t>
  </si>
  <si>
    <t>LILLE UC</t>
  </si>
  <si>
    <t>LILLE UNILOQ ES</t>
  </si>
  <si>
    <t>LILLE VAUBAN ESQUERM</t>
  </si>
  <si>
    <t>LILLE VIEUX AS</t>
  </si>
  <si>
    <t>LILLE WAZEMMES JS</t>
  </si>
  <si>
    <t>LINSELLES A. FUTSAL</t>
  </si>
  <si>
    <t>LINSELLES FC</t>
  </si>
  <si>
    <t>LITTORAL FOOTLIFE</t>
  </si>
  <si>
    <t>LOMME DELIVRANCE SR</t>
  </si>
  <si>
    <t>LOMME FUTSAL CLUB</t>
  </si>
  <si>
    <t>LOMME OSM</t>
  </si>
  <si>
    <t>LOMME USC</t>
  </si>
  <si>
    <t>LOMPRET FUTSAL</t>
  </si>
  <si>
    <t>LOON PLAGE FC</t>
  </si>
  <si>
    <t>LOOS LILLE OLIVEAUX</t>
  </si>
  <si>
    <t>LOOS OXYA FC</t>
  </si>
  <si>
    <t>LOSC LILLE</t>
  </si>
  <si>
    <t>LYS L/LANNOY STELLA</t>
  </si>
  <si>
    <t>MARCQ ATTACK SC</t>
  </si>
  <si>
    <t>MARCQ EN BAROEUL AS</t>
  </si>
  <si>
    <t>MARCQ EN BAROEUL O.</t>
  </si>
  <si>
    <t>MARITIME US</t>
  </si>
  <si>
    <t>MARQUETTE BA TITUDE</t>
  </si>
  <si>
    <t>MARQUETTE FF</t>
  </si>
  <si>
    <t>MARQUILLIES US</t>
  </si>
  <si>
    <t>MELTING POTES FC</t>
  </si>
  <si>
    <t>MERIGNIES AFFAC</t>
  </si>
  <si>
    <t>MERIGNIES OL.</t>
  </si>
  <si>
    <t>MERVILLE USM</t>
  </si>
  <si>
    <t>METEREN FC</t>
  </si>
  <si>
    <t>MFC</t>
  </si>
  <si>
    <t>MONS EN BAROEUL AC</t>
  </si>
  <si>
    <t>MONS EN BAROEUL FC</t>
  </si>
  <si>
    <t>MONS LA MONSOISE FC</t>
  </si>
  <si>
    <t>MONTS DE FLANDRE US</t>
  </si>
  <si>
    <t>MORINS FC</t>
  </si>
  <si>
    <t>MOUCHIN BACHY NOMAIN</t>
  </si>
  <si>
    <t>MOUVAUX ES</t>
  </si>
  <si>
    <t>MOUVAUX FUTSAL C.</t>
  </si>
  <si>
    <t>NEUVILLE FERRAIN FAN</t>
  </si>
  <si>
    <t>NIEPPE UFC</t>
  </si>
  <si>
    <t>OSTRICOURT JSC</t>
  </si>
  <si>
    <t>PAYS DE CASSEL US</t>
  </si>
  <si>
    <t>PERENCHIES USF</t>
  </si>
  <si>
    <t>PETITE SYNTHE SM</t>
  </si>
  <si>
    <t>PHALEMPIN US</t>
  </si>
  <si>
    <t>PHOENIX ASSOCIATION</t>
  </si>
  <si>
    <t>PONT DE NIEPPE AS</t>
  </si>
  <si>
    <t>PREMESQUES FC</t>
  </si>
  <si>
    <t>PROVIN US</t>
  </si>
  <si>
    <t>QUAEDYPRE CO</t>
  </si>
  <si>
    <t>QUESNOY S/DEULE FSM</t>
  </si>
  <si>
    <t>RADINGHEM AS</t>
  </si>
  <si>
    <t>REXPOEDE AS</t>
  </si>
  <si>
    <t>RONCHIN US</t>
  </si>
  <si>
    <t>RONCQ ES</t>
  </si>
  <si>
    <t>ROSENDAEL FC</t>
  </si>
  <si>
    <t>ROUBAIX ACADEMIE FC</t>
  </si>
  <si>
    <t>ROUBAIX AIR FC</t>
  </si>
  <si>
    <t>ROUBAIX ASC</t>
  </si>
  <si>
    <t>ROUBAIX ASJ BAPTISTE</t>
  </si>
  <si>
    <t>ROUBAIX COVILHA SC</t>
  </si>
  <si>
    <t>ROUBAIX HEM M.FUTSAL</t>
  </si>
  <si>
    <t>ROUBAIX OC</t>
  </si>
  <si>
    <t>ROUBAIX OUEST ACFC</t>
  </si>
  <si>
    <t>ROUBAIX RACING CLUB</t>
  </si>
  <si>
    <t>ROUBAIX TCG PORTUGAI</t>
  </si>
  <si>
    <t>ROUBAIX WERVICQ RCF</t>
  </si>
  <si>
    <t>ROUBAIX WOLF FUTSAL</t>
  </si>
  <si>
    <t>SAILLY FOREST FOOT</t>
  </si>
  <si>
    <t>SAINGHIN WEPPES AO</t>
  </si>
  <si>
    <t>SANTES FC</t>
  </si>
  <si>
    <t>SECLIN FC</t>
  </si>
  <si>
    <t>SEQUEDIN OSM</t>
  </si>
  <si>
    <t>ST ANDRE US</t>
  </si>
  <si>
    <t>ST POL S/MER BEACH S</t>
  </si>
  <si>
    <t>ST POL SUR MER USCC</t>
  </si>
  <si>
    <t>STEENE FC</t>
  </si>
  <si>
    <t>STEENVOORDE AS</t>
  </si>
  <si>
    <t>STEENWERCK JS</t>
  </si>
  <si>
    <t>TEMPLEMARS VENDE. FC</t>
  </si>
  <si>
    <t>TEMPLEUVE AS</t>
  </si>
  <si>
    <t>TETEGHEM US</t>
  </si>
  <si>
    <t>TETEGHEM UXEM</t>
  </si>
  <si>
    <t>THUMERIES AG</t>
  </si>
  <si>
    <t>TOUFFLERS AF</t>
  </si>
  <si>
    <t>TOURCOING AFP</t>
  </si>
  <si>
    <t>TOURCOING BENFICA</t>
  </si>
  <si>
    <t>TOURCOING BLANC SEAU</t>
  </si>
  <si>
    <t>TOURCOING BOURGOGNE</t>
  </si>
  <si>
    <t>TOURCOING CHEMINOTS</t>
  </si>
  <si>
    <t>TOURCOING COLBERT A.</t>
  </si>
  <si>
    <t>TOURCOING CS EIC</t>
  </si>
  <si>
    <t>TOURCOING DURUY AV</t>
  </si>
  <si>
    <t>TOURCOING F.S.C.</t>
  </si>
  <si>
    <t>TOURCOING FF FAMILY</t>
  </si>
  <si>
    <t>TOURCOING GOAT FC</t>
  </si>
  <si>
    <t>TOURCOING M FUTSAL</t>
  </si>
  <si>
    <t>TOURCOING RENOUVEAU</t>
  </si>
  <si>
    <t>TOURCOING US</t>
  </si>
  <si>
    <t>US COLME</t>
  </si>
  <si>
    <t>UXEM AAJ</t>
  </si>
  <si>
    <t>VERLINGHEM FOOT</t>
  </si>
  <si>
    <t>VIEUX BERQUIN FC</t>
  </si>
  <si>
    <t>VILLEN.D'ASCQ DECATH</t>
  </si>
  <si>
    <t>VILLEN.D'ASCQ GENDAR</t>
  </si>
  <si>
    <t>VILLENEUVE D'ASCQ FF</t>
  </si>
  <si>
    <t>VILLENEUVE FLERS OS</t>
  </si>
  <si>
    <t>WAHAGNIES FC</t>
  </si>
  <si>
    <t>WALLON CAPPEL US</t>
  </si>
  <si>
    <t>WAMBRECHIES FC</t>
  </si>
  <si>
    <t>WARHEM US</t>
  </si>
  <si>
    <t>WASQUEHAL CAPREAU S.</t>
  </si>
  <si>
    <t>WASQUEHAL FOOTBALL</t>
  </si>
  <si>
    <t>WATTIGNIES FC</t>
  </si>
  <si>
    <t>WATTRELOS FC</t>
  </si>
  <si>
    <t>WATTRELOS FUTSAL</t>
  </si>
  <si>
    <t>WATTRELOS US</t>
  </si>
  <si>
    <t>WAVRIN DON JS</t>
  </si>
  <si>
    <t>WEPPES ES</t>
  </si>
  <si>
    <t>WERVICQ US</t>
  </si>
  <si>
    <t>WILLEMS AS</t>
  </si>
  <si>
    <t>WORMHOUT ES</t>
  </si>
  <si>
    <t>YSER US</t>
  </si>
  <si>
    <t>ZEGERS A. FUTSAL HDF</t>
  </si>
  <si>
    <t>DISTRICT ESCAUT</t>
  </si>
  <si>
    <t xml:space="preserve"> ANHIERS  RACHES  UF</t>
  </si>
  <si>
    <t>ABSCON JS</t>
  </si>
  <si>
    <t>ANICHE SC</t>
  </si>
  <si>
    <t>ANOR FC</t>
  </si>
  <si>
    <t>ANZIN FARC</t>
  </si>
  <si>
    <t>ANZIN FUTSAL</t>
  </si>
  <si>
    <t>ARLEUX FECHAIN OS</t>
  </si>
  <si>
    <t>ARTRES AS</t>
  </si>
  <si>
    <t>ASCALI HAINAUT FUTSA</t>
  </si>
  <si>
    <t>ASSEVENT OSC</t>
  </si>
  <si>
    <t>AUBERCHICOURT ASEF</t>
  </si>
  <si>
    <t>AUBERCHICOURT US</t>
  </si>
  <si>
    <t>AUBIGNY AU BAC US</t>
  </si>
  <si>
    <t>AUBY AAF</t>
  </si>
  <si>
    <t>AUBY US</t>
  </si>
  <si>
    <t>AUCHY L/ORCHIES AJA</t>
  </si>
  <si>
    <t>AULNOY US</t>
  </si>
  <si>
    <t>AUNELLE FC</t>
  </si>
  <si>
    <t>AVESNELLES JS</t>
  </si>
  <si>
    <t>AVESNES L/AUBERT OC</t>
  </si>
  <si>
    <t>AVESNES S/HELPE FC96</t>
  </si>
  <si>
    <t>BACHANT SC</t>
  </si>
  <si>
    <t>BAVAY US</t>
  </si>
  <si>
    <t>BEAUFORT LIMONT US</t>
  </si>
  <si>
    <t>BEAUVOIS FONTAINE US</t>
  </si>
  <si>
    <t>BELLIGNIES AS</t>
  </si>
  <si>
    <t>BERLAIMONT US</t>
  </si>
  <si>
    <t>BERMERAIN AC</t>
  </si>
  <si>
    <t>BERTRY CLARY US</t>
  </si>
  <si>
    <t>BETHENCOURT</t>
  </si>
  <si>
    <t xml:space="preserve">BEUVRAGES METROPOLE </t>
  </si>
  <si>
    <t>BEUVRAGES USM</t>
  </si>
  <si>
    <t>BEUVRY LA FORET AS</t>
  </si>
  <si>
    <t>BOUCHAIN ES</t>
  </si>
  <si>
    <t>BOUCHAIN L'OSTREVANT</t>
  </si>
  <si>
    <t>BOUSIES FOREST US</t>
  </si>
  <si>
    <t>BOUSSOIS ES</t>
  </si>
  <si>
    <t>BOUVIGNIES ES</t>
  </si>
  <si>
    <t>BRIASTRE US</t>
  </si>
  <si>
    <t>BRILLON US</t>
  </si>
  <si>
    <t>BRUAY SUR ESCAUT SPO</t>
  </si>
  <si>
    <t>BRUILLE MARCHIENNES</t>
  </si>
  <si>
    <t>BUSIGNY US</t>
  </si>
  <si>
    <t>CAMBRAI AC</t>
  </si>
  <si>
    <t>CAMBRAI ACRS PORTUG.</t>
  </si>
  <si>
    <t>CAMBRAI AMERIQUE OM</t>
  </si>
  <si>
    <t>CAMBRAI COMMUNAUX AS</t>
  </si>
  <si>
    <t>CAMBRAI FUTSAL</t>
  </si>
  <si>
    <t>CARTIGNIES US</t>
  </si>
  <si>
    <t>CAUDRY ES</t>
  </si>
  <si>
    <t>CHATEAU L'ABBAYE AS</t>
  </si>
  <si>
    <t>COLLERET AFC</t>
  </si>
  <si>
    <t>CONDE MACOU FC</t>
  </si>
  <si>
    <t>CONDE S/ESCAUT INTER</t>
  </si>
  <si>
    <t>CORBEHEM US</t>
  </si>
  <si>
    <t>COURCHELETTES AS</t>
  </si>
  <si>
    <t>COUSOLRE FUTSAL VÉTÉ</t>
  </si>
  <si>
    <t>COUSOLRE US</t>
  </si>
  <si>
    <t>COUTICHES AS</t>
  </si>
  <si>
    <t>CRESPIN E. FEMININE</t>
  </si>
  <si>
    <t>CRESPIN ES</t>
  </si>
  <si>
    <t>CRESPIN US</t>
  </si>
  <si>
    <t>CUINCY AS</t>
  </si>
  <si>
    <t>DAV Frères MONTIER</t>
  </si>
  <si>
    <t>DECHY SPORTS</t>
  </si>
  <si>
    <t>DENAIN FUTSAL CLUB</t>
  </si>
  <si>
    <t>DOMPIERRE AS</t>
  </si>
  <si>
    <t>DOUAI LAMBRES AS CH.</t>
  </si>
  <si>
    <t>DOUAI S. FUTSAL</t>
  </si>
  <si>
    <t>DOUAI SC</t>
  </si>
  <si>
    <t>DOUCHY FC</t>
  </si>
  <si>
    <t>DOUCHY FUTSAL</t>
  </si>
  <si>
    <t>DOUZIES ASF</t>
  </si>
  <si>
    <t>ECAILLON FC</t>
  </si>
  <si>
    <t>ELINCOURT RC</t>
  </si>
  <si>
    <t>ERRE HORNAING US</t>
  </si>
  <si>
    <t>ESCAUDAIN DENAIN US</t>
  </si>
  <si>
    <t>ESCAUDOEUVRES CAS</t>
  </si>
  <si>
    <t>ESCAUTPONT AFC</t>
  </si>
  <si>
    <t>ESQUERCHIN US</t>
  </si>
  <si>
    <t>ETROEUNGT AS</t>
  </si>
  <si>
    <t>FAMARS FC</t>
  </si>
  <si>
    <t>FCCT</t>
  </si>
  <si>
    <t>FEIGNIES O. FUTSAL</t>
  </si>
  <si>
    <t>FEIGNIES/AULNOYE EFC</t>
  </si>
  <si>
    <t>FENAIN ES</t>
  </si>
  <si>
    <t>FERIN FC</t>
  </si>
  <si>
    <t>FERRIERE L/GRANDE IC</t>
  </si>
  <si>
    <t>FERRIERE LA PTE AFC</t>
  </si>
  <si>
    <t>FLINES LEZ RACHES O.</t>
  </si>
  <si>
    <t>FLINES/MOR.FC</t>
  </si>
  <si>
    <t>FONTAINE AU BOIS FC</t>
  </si>
  <si>
    <t>FONTAINE DAME US</t>
  </si>
  <si>
    <t>FOURMIES US</t>
  </si>
  <si>
    <t>FRAIS MARAIS US</t>
  </si>
  <si>
    <t>FRESNES STADE</t>
  </si>
  <si>
    <t>GLAGEON US</t>
  </si>
  <si>
    <t>GOMMEGNIES US</t>
  </si>
  <si>
    <t>GOUZEAUCOURT AS</t>
  </si>
  <si>
    <t>GUESNAIN SC</t>
  </si>
  <si>
    <t>HAINAUT ASPTT DENAIN</t>
  </si>
  <si>
    <t>HAMEL ESM</t>
  </si>
  <si>
    <t>HASNON MILLONFOSSE F</t>
  </si>
  <si>
    <t>HASPRES VERCHAIN US</t>
  </si>
  <si>
    <t>HAULCHIN US</t>
  </si>
  <si>
    <t>HAUSSY US</t>
  </si>
  <si>
    <t>HAUTMONT AS</t>
  </si>
  <si>
    <t>HAUTMONT FC</t>
  </si>
  <si>
    <t>HAUTMONT T. FUTSAL</t>
  </si>
  <si>
    <t>HAVELUY JS</t>
  </si>
  <si>
    <t>HELESMES ES</t>
  </si>
  <si>
    <t>HERGNIES 2025 US</t>
  </si>
  <si>
    <t>HERGNIES US</t>
  </si>
  <si>
    <t>HERIN AUBRY CLE</t>
  </si>
  <si>
    <t>HERMIES AO</t>
  </si>
  <si>
    <t>HORDAIN US</t>
  </si>
  <si>
    <t>IWUY FC</t>
  </si>
  <si>
    <t>JENLAIN FC</t>
  </si>
  <si>
    <t>JEUMONT MARPENT FC</t>
  </si>
  <si>
    <t>LA LONGUEVILLE AS</t>
  </si>
  <si>
    <t>LA SENTINELLE IC</t>
  </si>
  <si>
    <t>LALLAING DYNAMIC C.</t>
  </si>
  <si>
    <t>LAMBRES LEZ DOUAI ES</t>
  </si>
  <si>
    <t>LANDAS O.</t>
  </si>
  <si>
    <t>LANDRECIES US</t>
  </si>
  <si>
    <t>LE CATEAU SC</t>
  </si>
  <si>
    <t>LE POMMEREUIL FC</t>
  </si>
  <si>
    <t>LE QUESNOY SA</t>
  </si>
  <si>
    <t>LECELLES ROSULT FC</t>
  </si>
  <si>
    <t>LECLUSE RC</t>
  </si>
  <si>
    <t>LEFOREST AEF</t>
  </si>
  <si>
    <t>LES RUES VIGNES US</t>
  </si>
  <si>
    <t>LEVAL FC</t>
  </si>
  <si>
    <t>LEWARDE FCM</t>
  </si>
  <si>
    <t>LIDL FC</t>
  </si>
  <si>
    <t>LIEU ST AMAND FVLS</t>
  </si>
  <si>
    <t>LIEU ST AMAND US</t>
  </si>
  <si>
    <t>LIGNY CAULLERY EO</t>
  </si>
  <si>
    <t>LOFFRE O.S.C</t>
  </si>
  <si>
    <t>LOURCHES SC</t>
  </si>
  <si>
    <t>LOUVROIL ASG</t>
  </si>
  <si>
    <t>MAING FC</t>
  </si>
  <si>
    <t>MARCHIENNES O</t>
  </si>
  <si>
    <t>MARCHIENNES S.FUTSAL</t>
  </si>
  <si>
    <t>MARCOING SS</t>
  </si>
  <si>
    <t>MARLY BRIQUETTE US</t>
  </si>
  <si>
    <t>MARLY GOLD &amp; BLACK</t>
  </si>
  <si>
    <t>MARLY USM</t>
  </si>
  <si>
    <t>MAROILLES O.</t>
  </si>
  <si>
    <t>MARQUETTE OSTREVANT</t>
  </si>
  <si>
    <t>MARQUION SCO</t>
  </si>
  <si>
    <t>MASNIERES AS</t>
  </si>
  <si>
    <t>MASNY FC</t>
  </si>
  <si>
    <t>MASTAING WAVRECHAIN</t>
  </si>
  <si>
    <t>MAUBEUGE FUTSAL A.</t>
  </si>
  <si>
    <t>MAUBEUGE O.</t>
  </si>
  <si>
    <t>MAUBEUGE SC</t>
  </si>
  <si>
    <t>MAUBEUGE US</t>
  </si>
  <si>
    <t>METZ EN COUTURE AS</t>
  </si>
  <si>
    <t>MONCHECOURT FC</t>
  </si>
  <si>
    <t>MONTIGNY OSTREVENT</t>
  </si>
  <si>
    <t>NEUVILLE ESCAUT OSC</t>
  </si>
  <si>
    <t>NEUVILLE ST REMY FC</t>
  </si>
  <si>
    <t>NEUVILLY AS</t>
  </si>
  <si>
    <t>NOMAIN FC</t>
  </si>
  <si>
    <t>NOYELLES S/SELLE ES</t>
  </si>
  <si>
    <t>OBIES AS</t>
  </si>
  <si>
    <t>OHAIN US</t>
  </si>
  <si>
    <t>ONNAING GSF FC</t>
  </si>
  <si>
    <t>ONNAING O.</t>
  </si>
  <si>
    <t>ORCHIES STADE</t>
  </si>
  <si>
    <t>ORS US</t>
  </si>
  <si>
    <t>PAILLENCOURT ESTRUN</t>
  </si>
  <si>
    <t>PAYS SENSEE OSTREVEN</t>
  </si>
  <si>
    <t>PECQUENCOURT FC</t>
  </si>
  <si>
    <t>PECQUENCOURT US</t>
  </si>
  <si>
    <t>PETITE FORET A.FUTSA</t>
  </si>
  <si>
    <t>PETITE FORET AS</t>
  </si>
  <si>
    <t>POIX DU NORD SPR</t>
  </si>
  <si>
    <t>PONT DEULE FUTSAL</t>
  </si>
  <si>
    <t>PONT FLERS US</t>
  </si>
  <si>
    <t>PONT SUR SAMBRE SCEP</t>
  </si>
  <si>
    <t>PRISCHES US</t>
  </si>
  <si>
    <t>PROUVY EA</t>
  </si>
  <si>
    <t>PROVILLE FC</t>
  </si>
  <si>
    <t>QUAROUBLE FC</t>
  </si>
  <si>
    <t>QUERCITAIN ENGLEFONT</t>
  </si>
  <si>
    <t>QUIEVRECHAIN US</t>
  </si>
  <si>
    <t>QUIEVY US</t>
  </si>
  <si>
    <t>RAIMBEAUCOURT US</t>
  </si>
  <si>
    <t>RAISMES FC</t>
  </si>
  <si>
    <t>RC SAINSOIS</t>
  </si>
  <si>
    <t>RECQUIGNIES AS</t>
  </si>
  <si>
    <t>RIEUX CAMBRESIS US</t>
  </si>
  <si>
    <t>ROEULX RC</t>
  </si>
  <si>
    <t>ROOST WARENDIN FC</t>
  </si>
  <si>
    <t>ROUSIES COEUR SAMBRE</t>
  </si>
  <si>
    <t>RUMILLY CAMBRESIS US</t>
  </si>
  <si>
    <t>S.C. FRATERNITE</t>
  </si>
  <si>
    <t>SAINS DU NORD CA</t>
  </si>
  <si>
    <t>SAINT PYTHON FC</t>
  </si>
  <si>
    <t>SAINT SAULVE O.</t>
  </si>
  <si>
    <t>SARS POTERIES US</t>
  </si>
  <si>
    <t>SAULTAIN FC</t>
  </si>
  <si>
    <t>SAULZOIR FC</t>
  </si>
  <si>
    <t>SEBOURG ESTREUX ES</t>
  </si>
  <si>
    <t>SENTINELLE FUTSAL C</t>
  </si>
  <si>
    <t>SERANVILLERS O.</t>
  </si>
  <si>
    <t>SIN LE NOBLE AS</t>
  </si>
  <si>
    <t>SIN NOBLE EPINOIS FC</t>
  </si>
  <si>
    <t>SIN NOBLE FUTSAL EPI</t>
  </si>
  <si>
    <t>SOLESMES FC</t>
  </si>
  <si>
    <t>SOLRE LE CHATEAU AG</t>
  </si>
  <si>
    <t>SOMAIN USA CHEMINOTS</t>
  </si>
  <si>
    <t>ST AMAND FC</t>
  </si>
  <si>
    <t>ST AUBERT US</t>
  </si>
  <si>
    <t>ST HILAIRE L/CAMBRAI</t>
  </si>
  <si>
    <t>ST OLLE O.</t>
  </si>
  <si>
    <t>ST REMY DU NORD SC</t>
  </si>
  <si>
    <t>ST SAULVE FOOTBALL</t>
  </si>
  <si>
    <t>ST SAULVE S'POINT BO</t>
  </si>
  <si>
    <t>ST SAULVE TRANSVILLE</t>
  </si>
  <si>
    <t>ST SOUPLET US</t>
  </si>
  <si>
    <t>ST VAAST CHTS FC</t>
  </si>
  <si>
    <t>ST VAAST FC</t>
  </si>
  <si>
    <t>THIANT RC</t>
  </si>
  <si>
    <t>THIVENCELLE AS</t>
  </si>
  <si>
    <t>THIVENCELLE FC</t>
  </si>
  <si>
    <t>THUN L'EVEQUE AS</t>
  </si>
  <si>
    <t>THUN O.</t>
  </si>
  <si>
    <t>TRELON AS</t>
  </si>
  <si>
    <t>TRITH ORZEL FUTSAL</t>
  </si>
  <si>
    <t>TRITH ST LEGER CO</t>
  </si>
  <si>
    <t>VALENCIENNES CERCLE</t>
  </si>
  <si>
    <t>VALENCIENNES FC</t>
  </si>
  <si>
    <t>VALENCIENNES HOSPITA</t>
  </si>
  <si>
    <t>VALENCIENNES JS CHTS</t>
  </si>
  <si>
    <t>VALENCIENNES KOCIK</t>
  </si>
  <si>
    <t>VALENCIENNES SUMMER</t>
  </si>
  <si>
    <t>VENDEGIES ESCARMAIN</t>
  </si>
  <si>
    <t>VICQ RC</t>
  </si>
  <si>
    <t>VIESLY US</t>
  </si>
  <si>
    <t>VIEUX CONDE F.</t>
  </si>
  <si>
    <t>VILLERS OUTREAUX ES</t>
  </si>
  <si>
    <t>VILLERS POL US</t>
  </si>
  <si>
    <t>VILLERS S/NICOLE US</t>
  </si>
  <si>
    <t>VRED USM</t>
  </si>
  <si>
    <t>VWFC</t>
  </si>
  <si>
    <t>WALINCOURT SELVIGNY</t>
  </si>
  <si>
    <t>WALLERS ARENBERG JO</t>
  </si>
  <si>
    <t>WAVRECHAIN S/DENAIN</t>
  </si>
  <si>
    <t>WAZIERS USM</t>
  </si>
  <si>
    <t>WIGNEHIES O.</t>
  </si>
  <si>
    <t>DISTRICT OISE DE FOOTBALL</t>
  </si>
  <si>
    <t>AFC COMPIEGNE</t>
  </si>
  <si>
    <t>AFC CREIL</t>
  </si>
  <si>
    <t>ALLONNE AS</t>
  </si>
  <si>
    <t>AMBLAINVILLE FC</t>
  </si>
  <si>
    <t>ANDEVILLE US</t>
  </si>
  <si>
    <t>ANGY FC</t>
  </si>
  <si>
    <t>ANSAUVILLERS SC</t>
  </si>
  <si>
    <t>ATTICHY US</t>
  </si>
  <si>
    <t>AUGER ST VINCENT AS</t>
  </si>
  <si>
    <t>AUNEUIL AS</t>
  </si>
  <si>
    <t>AVILLY CS</t>
  </si>
  <si>
    <t>BALAGNY US</t>
  </si>
  <si>
    <t>BAUGY MONCHY US</t>
  </si>
  <si>
    <t>BEAULIEU A.S.</t>
  </si>
  <si>
    <t>BEAUVAIS COMMUNEAUX</t>
  </si>
  <si>
    <t>BEAUVAIS F.C.</t>
  </si>
  <si>
    <t>BEAUVAIS OISE AS</t>
  </si>
  <si>
    <t>BEAUVAIS USAP</t>
  </si>
  <si>
    <t>BETHISY FC</t>
  </si>
  <si>
    <t>BEUVRAIGNES US</t>
  </si>
  <si>
    <t>BLARGIES RC</t>
  </si>
  <si>
    <t>BONNEUIL US</t>
  </si>
  <si>
    <t>BORAN FC</t>
  </si>
  <si>
    <t>BORNEL AS</t>
  </si>
  <si>
    <t>BRESLES US</t>
  </si>
  <si>
    <t>BRETEUIL US</t>
  </si>
  <si>
    <t>BREUIL FITZ JAMES US</t>
  </si>
  <si>
    <t>BRUNVILLERS AS</t>
  </si>
  <si>
    <t>BULLES F.C.</t>
  </si>
  <si>
    <t>BURY OC</t>
  </si>
  <si>
    <t>C. ESPORT COMMUNITY</t>
  </si>
  <si>
    <t>CAMPREMY NOYERS AS</t>
  </si>
  <si>
    <t>CANLY LONGUEIL</t>
  </si>
  <si>
    <t>CARLEPONT FC</t>
  </si>
  <si>
    <t>CAUFFRY FC</t>
  </si>
  <si>
    <t>CEMPUIS FC</t>
  </si>
  <si>
    <t>CHAMBLY CHEMINOTS AS</t>
  </si>
  <si>
    <t>CHAMBLY OISE FC</t>
  </si>
  <si>
    <t>CHANTILLY US</t>
  </si>
  <si>
    <t>CHAUMONT EN VEXIN CS</t>
  </si>
  <si>
    <t>CHEVRIERES GRANDFRES</t>
  </si>
  <si>
    <t>CHIRY OURSCAMP FC</t>
  </si>
  <si>
    <t>CHOISY AU BAC US</t>
  </si>
  <si>
    <t>CIRES LES MELLO US</t>
  </si>
  <si>
    <t>CLAIROIX FC</t>
  </si>
  <si>
    <t>COMPIEGNE ATLETICO C</t>
  </si>
  <si>
    <t>COMPIEGNE ES</t>
  </si>
  <si>
    <t>COMPIEGNE FUTSAL ASC</t>
  </si>
  <si>
    <t>COMPIEGNE PORTUGAIS</t>
  </si>
  <si>
    <t>COYE LA FORET AS</t>
  </si>
  <si>
    <t>CREIL ANTILLAIS</t>
  </si>
  <si>
    <t>CREIL FUTSAL</t>
  </si>
  <si>
    <t>CREPY EN VALOIS US</t>
  </si>
  <si>
    <t>CREVECOEUR US</t>
  </si>
  <si>
    <t>ELINCOURT AS</t>
  </si>
  <si>
    <t>ENT. THELLOISE FC</t>
  </si>
  <si>
    <t>ESCHES FOSSEUSE FC</t>
  </si>
  <si>
    <t>ESTREES ST DENIS US</t>
  </si>
  <si>
    <t>ETOUY AGNETZ US</t>
  </si>
  <si>
    <t>FC PAYS DU CLERM</t>
  </si>
  <si>
    <t>FC PONTPOINT RURAVIL</t>
  </si>
  <si>
    <t>FEUQUIERES ASF</t>
  </si>
  <si>
    <t>FLEURY SL</t>
  </si>
  <si>
    <t>FORMERIE ES</t>
  </si>
  <si>
    <t>FOUQUENIES US</t>
  </si>
  <si>
    <t>FROISSY US</t>
  </si>
  <si>
    <t>GAUDECHART US</t>
  </si>
  <si>
    <t>GJMC</t>
  </si>
  <si>
    <t>GOUVIEUX US</t>
  </si>
  <si>
    <t>GRANDVILLIERS AC</t>
  </si>
  <si>
    <t>GUIGNECOURT FC</t>
  </si>
  <si>
    <t>GUISCARD JS</t>
  </si>
  <si>
    <t>HAUDIVILLERS CS</t>
  </si>
  <si>
    <t>HENONVILLE AS</t>
  </si>
  <si>
    <t>HERCHIES TROISSEREUX</t>
  </si>
  <si>
    <t>HERMES BERTHECOURT</t>
  </si>
  <si>
    <t>JEUNESSE SPORTIVE AG</t>
  </si>
  <si>
    <t>JOUY FC</t>
  </si>
  <si>
    <t>LA DRENNE AS</t>
  </si>
  <si>
    <t>LA NEUVILLE HEZ AS</t>
  </si>
  <si>
    <t>LA NEUVILLE OUDEUIL</t>
  </si>
  <si>
    <t>LA NEUVILLE ROY AS</t>
  </si>
  <si>
    <t>LABOISSIERE AJ</t>
  </si>
  <si>
    <t>LACHAPELLE ST PIER.</t>
  </si>
  <si>
    <t>LAIGNEVILLE AS</t>
  </si>
  <si>
    <t>LAMORLAYE US</t>
  </si>
  <si>
    <t>LAMOTTE BREUIL SC</t>
  </si>
  <si>
    <t>LASSIGNY US</t>
  </si>
  <si>
    <t>LAVILLETERTRE F.C.</t>
  </si>
  <si>
    <t>LE MESNIL THELLE CSM</t>
  </si>
  <si>
    <t>LE MEUX F.C.</t>
  </si>
  <si>
    <t>LE PAYS DU VALOIS US</t>
  </si>
  <si>
    <t>LES AGEUX FR</t>
  </si>
  <si>
    <t>LIANCOURT CLERMONT</t>
  </si>
  <si>
    <t>LIEUVILLERS US</t>
  </si>
  <si>
    <t>LOF</t>
  </si>
  <si>
    <t>LORMAISON ASRC</t>
  </si>
  <si>
    <t>MAIGNELAY MONTIGNY</t>
  </si>
  <si>
    <t>MAREUIL SUR OURCQ AS</t>
  </si>
  <si>
    <t>MARGNY COMPIEGNE US</t>
  </si>
  <si>
    <t>MARSEILLE BEAUVAISIS</t>
  </si>
  <si>
    <t>MERU US</t>
  </si>
  <si>
    <t>MILLY F.C.</t>
  </si>
  <si>
    <t>MOLIENS JS</t>
  </si>
  <si>
    <t>MONCHY ST ELOI AS</t>
  </si>
  <si>
    <t>MONTATAIRE  SFC</t>
  </si>
  <si>
    <t>MONTATAIRE US</t>
  </si>
  <si>
    <t>MONTCHEVREUIL AS</t>
  </si>
  <si>
    <t>MORIENVAL ASCVA</t>
  </si>
  <si>
    <t>MOUY US</t>
  </si>
  <si>
    <t>MUIRANCOURT FC</t>
  </si>
  <si>
    <t>MULTIEN AS</t>
  </si>
  <si>
    <t>NANTEUIL US FC</t>
  </si>
  <si>
    <t>NANTEUIL VETERANS FC</t>
  </si>
  <si>
    <t>NEUILLY CAMBRONNE FC</t>
  </si>
  <si>
    <t>NOAILLES CAUVIGNY AS</t>
  </si>
  <si>
    <t>NOGENT A.F.C.</t>
  </si>
  <si>
    <t>NOGENT ASC CHEMINOTS</t>
  </si>
  <si>
    <t>NOGENT SUR OISE US</t>
  </si>
  <si>
    <t>NOINTEL FC</t>
  </si>
  <si>
    <t>NOYON FCJ</t>
  </si>
  <si>
    <t>NSO FUTSAL</t>
  </si>
  <si>
    <t>ONS EN BRAY AS</t>
  </si>
  <si>
    <t>ORMOY DUVY ES</t>
  </si>
  <si>
    <t>ORRY PLAILLY AS</t>
  </si>
  <si>
    <t>PAILLART US</t>
  </si>
  <si>
    <t>PEROY AS</t>
  </si>
  <si>
    <t>PLESSIS BRION US</t>
  </si>
  <si>
    <t>PONT STE MAXENCE US</t>
  </si>
  <si>
    <t>PRECY RC</t>
  </si>
  <si>
    <t>RAVENEL AS</t>
  </si>
  <si>
    <t xml:space="preserve">RCCA </t>
  </si>
  <si>
    <t>REMY ES</t>
  </si>
  <si>
    <t>RESSONS S/MATZ STADE</t>
  </si>
  <si>
    <t>RETHONDES RC</t>
  </si>
  <si>
    <t>RIBECOURT US</t>
  </si>
  <si>
    <t>ROCHY CONDE AS</t>
  </si>
  <si>
    <t>ROLLOT AC</t>
  </si>
  <si>
    <t>SACY ST MARTIN FC</t>
  </si>
  <si>
    <t>SALENCY FC</t>
  </si>
  <si>
    <t>SENLIS FUTSAL CLUB</t>
  </si>
  <si>
    <t>SENLIS USM</t>
  </si>
  <si>
    <t>SERIFONTAINE SCC</t>
  </si>
  <si>
    <t>SGFF</t>
  </si>
  <si>
    <t>SILLY LE LONG AS</t>
  </si>
  <si>
    <t>SONGEONS SC</t>
  </si>
  <si>
    <t>SPORTING NEUVILLOIS</t>
  </si>
  <si>
    <t>ST AUBIN FONTAINETTE</t>
  </si>
  <si>
    <t>ST CREPIN USR</t>
  </si>
  <si>
    <t>ST GERMER US</t>
  </si>
  <si>
    <t>ST JUST EN CHAUSSEE</t>
  </si>
  <si>
    <t>ST JUST MARAIS FC</t>
  </si>
  <si>
    <t>ST LEU ESSERENT USE</t>
  </si>
  <si>
    <t>ST MAXIMIN US</t>
  </si>
  <si>
    <t>ST PAUL FC</t>
  </si>
  <si>
    <t>ST REMY EN L'EAU AS</t>
  </si>
  <si>
    <t>ST SAMSON AS</t>
  </si>
  <si>
    <t>ST SAUVEUR LA CROIX</t>
  </si>
  <si>
    <t>ST SULPICE FC</t>
  </si>
  <si>
    <t>STE GENEVIEVE US</t>
  </si>
  <si>
    <t>TALMONTIERS F.C.</t>
  </si>
  <si>
    <t>THIERS ES</t>
  </si>
  <si>
    <t>THIERS F.C</t>
  </si>
  <si>
    <t>THIEUX JS</t>
  </si>
  <si>
    <t>THOUROTTE LONGUEIL</t>
  </si>
  <si>
    <t>THURY FC</t>
  </si>
  <si>
    <t>TILLE FC</t>
  </si>
  <si>
    <t>TRACY LE MONT AS</t>
  </si>
  <si>
    <t>TRICOT OS</t>
  </si>
  <si>
    <t>TRIE CHATEAU AF 1961</t>
  </si>
  <si>
    <t>US CAUFFRY</t>
  </si>
  <si>
    <t>VALDAMPIERRE RC</t>
  </si>
  <si>
    <t>VAUCIENNES CS</t>
  </si>
  <si>
    <t>VENETTE CA</t>
  </si>
  <si>
    <t>VERBERIE US</t>
  </si>
  <si>
    <t>VERDEREL AS</t>
  </si>
  <si>
    <t>VERNEUIL AS</t>
  </si>
  <si>
    <t>VEXIN THELLE A.F.</t>
  </si>
  <si>
    <t>VILLERS BAILLEUL EC</t>
  </si>
  <si>
    <t>VILLERS SOUS ST LEU</t>
  </si>
  <si>
    <t>VILLERS ST PAUL US</t>
  </si>
  <si>
    <t>WAVIGNIES ESC</t>
  </si>
  <si>
    <t>WAVIGNIES RC</t>
  </si>
  <si>
    <t>ILE-DE-FRANCE</t>
  </si>
  <si>
    <t>DISTRICT DES HAUTS-DE-SEINE</t>
  </si>
  <si>
    <t>A.S. MBOA</t>
  </si>
  <si>
    <t>A.S.F.CHAVILLE 92</t>
  </si>
  <si>
    <t>AC PARIS CLICHY</t>
  </si>
  <si>
    <t>ACA</t>
  </si>
  <si>
    <t>ACA. BERNARD DIOMED</t>
  </si>
  <si>
    <t>ACCENTURE AS</t>
  </si>
  <si>
    <t>ANTONY ASS JEUNES</t>
  </si>
  <si>
    <t>ANTONY FOOT EVOLUTIO</t>
  </si>
  <si>
    <t>ARCOP NANTERRE</t>
  </si>
  <si>
    <t>AS ARARAT ISSY</t>
  </si>
  <si>
    <t>AS SEVRIENNE PORTUG.</t>
  </si>
  <si>
    <t>ASNIERES FC</t>
  </si>
  <si>
    <t>ASNIERES FUTSAL 92</t>
  </si>
  <si>
    <t>ASS. FUTSAL COURBEVO</t>
  </si>
  <si>
    <t>B.P.C.E. AS</t>
  </si>
  <si>
    <t>BAGNEUX COM</t>
  </si>
  <si>
    <t>BAGNEUX FUTSAL AS</t>
  </si>
  <si>
    <t>BOULOGNE BIL. AC</t>
  </si>
  <si>
    <t>C.A. SPORTS</t>
  </si>
  <si>
    <t>C.V.F.</t>
  </si>
  <si>
    <t>CHATILLON FOOT SALLE</t>
  </si>
  <si>
    <t>CHATILLONNAIS SCM</t>
  </si>
  <si>
    <t>CHAVILLE FC</t>
  </si>
  <si>
    <t>CHEMINOTS OUEST L AS</t>
  </si>
  <si>
    <t>CLICHY FUTSAL</t>
  </si>
  <si>
    <t>CLICHY S/SEINE U.S.</t>
  </si>
  <si>
    <t>COLOMBES LSO</t>
  </si>
  <si>
    <t>COLOMBIENNE FOOT ES</t>
  </si>
  <si>
    <t>CONSEIL DEPART. 92</t>
  </si>
  <si>
    <t>COURBEVOIE SPORTS</t>
  </si>
  <si>
    <t>COVGS</t>
  </si>
  <si>
    <t>CSM CLAMART FOOT</t>
  </si>
  <si>
    <t>EDHEC F.C.</t>
  </si>
  <si>
    <t>EF JEAN MENDEZ</t>
  </si>
  <si>
    <t>ENFT DE GENNEVILLIER</t>
  </si>
  <si>
    <t>ENT. EXPOGRAPH TROPI</t>
  </si>
  <si>
    <t>EPINETTES ESPAGNOL C</t>
  </si>
  <si>
    <t>EPSIDIS</t>
  </si>
  <si>
    <t>F.B.A</t>
  </si>
  <si>
    <t>F.U. 92</t>
  </si>
  <si>
    <t>FC BLR</t>
  </si>
  <si>
    <t>FC MEUDON</t>
  </si>
  <si>
    <t>FC MONT VAL</t>
  </si>
  <si>
    <t>FCCM</t>
  </si>
  <si>
    <t>FINANCES 15EME PARIS</t>
  </si>
  <si>
    <t>FINANCES 92 NANTERRE</t>
  </si>
  <si>
    <t>FONTENAY AUX ROSES</t>
  </si>
  <si>
    <t>G.I.F.T</t>
  </si>
  <si>
    <t>GARCHES PORTUGAIS</t>
  </si>
  <si>
    <t>GARCHES VAUCR</t>
  </si>
  <si>
    <t>GARENNE COLOMBES AF</t>
  </si>
  <si>
    <t>GENNEVILLIERS CSM</t>
  </si>
  <si>
    <t>GENNEVILLIERS SOCCER</t>
  </si>
  <si>
    <t>GENNEVILLOISE ES</t>
  </si>
  <si>
    <t>HEC PANATHENEES</t>
  </si>
  <si>
    <t>HOPITAL R. POINCARE</t>
  </si>
  <si>
    <t>INSEE PARIS CLUB</t>
  </si>
  <si>
    <t>ISSY FC</t>
  </si>
  <si>
    <t>JABC</t>
  </si>
  <si>
    <t>JUVENTUS C. PARIS</t>
  </si>
  <si>
    <t>LES PETITS PAINS</t>
  </si>
  <si>
    <t>LEVALLOIS SC</t>
  </si>
  <si>
    <t>MALAKOFF USM</t>
  </si>
  <si>
    <t>MEDIA FC</t>
  </si>
  <si>
    <t>MEUDON A.S.</t>
  </si>
  <si>
    <t>MFEA</t>
  </si>
  <si>
    <t>MONTROUGE FC 92</t>
  </si>
  <si>
    <t>MONTROUGE GS</t>
  </si>
  <si>
    <t>NANTERRE AJSC</t>
  </si>
  <si>
    <t>NANTERRE ES</t>
  </si>
  <si>
    <t>NEUILLY FC 92</t>
  </si>
  <si>
    <t>NEUILLY O.</t>
  </si>
  <si>
    <t>ORANGE ISSY</t>
  </si>
  <si>
    <t>PARIS ANTILLES FOOT</t>
  </si>
  <si>
    <t>PARIS SO COEUR</t>
  </si>
  <si>
    <t>PERSONNEL ASNIERES</t>
  </si>
  <si>
    <t>PLESSIS ROBINSON FC</t>
  </si>
  <si>
    <t>PORTUGAIS D ANTONY</t>
  </si>
  <si>
    <t>PORTUGAIS EN FRANCE</t>
  </si>
  <si>
    <t>PUTEAUX CSM</t>
  </si>
  <si>
    <t>PUTEAUX FUTSAL</t>
  </si>
  <si>
    <t>PWC FC</t>
  </si>
  <si>
    <t>RACING CLUB FRANCE</t>
  </si>
  <si>
    <t>RUEIL ABEILLE</t>
  </si>
  <si>
    <t>RUEIL MALMAISON FC</t>
  </si>
  <si>
    <t>SANOFI</t>
  </si>
  <si>
    <t>SCEAUX FC</t>
  </si>
  <si>
    <t>SEVRES F.C. 92</t>
  </si>
  <si>
    <t>SEVRES FUTSAL</t>
  </si>
  <si>
    <t>ST CLOUD FC</t>
  </si>
  <si>
    <t>STADE FRANCAIS</t>
  </si>
  <si>
    <t>STANDARD OFFSIDE</t>
  </si>
  <si>
    <t>SUPPORTERS ST ETIENN</t>
  </si>
  <si>
    <t>SUPPORTERS. NICE</t>
  </si>
  <si>
    <t>SURESNES FUTSAL</t>
  </si>
  <si>
    <t>SURESNES J.S.</t>
  </si>
  <si>
    <t>Supporters SM Caen</t>
  </si>
  <si>
    <t>VANVES STADE</t>
  </si>
  <si>
    <t>VARIETES C. FRANCE</t>
  </si>
  <si>
    <t>VILLE D'AVRAY US</t>
  </si>
  <si>
    <t>VILLENEUVE GARENNE</t>
  </si>
  <si>
    <t>VLG FOOT 92</t>
  </si>
  <si>
    <t>VLG FUTSAL</t>
  </si>
  <si>
    <t>VOLTAIRE CHAT. M. SS</t>
  </si>
  <si>
    <t>DISTRICT ESSONNE</t>
  </si>
  <si>
    <t>830 FUTSAL</t>
  </si>
  <si>
    <t>A. MASSY ACADEMY</t>
  </si>
  <si>
    <t>A. S. B. FOOTBALL</t>
  </si>
  <si>
    <t>A.S.E COURCOURONNES</t>
  </si>
  <si>
    <t>ACSPL</t>
  </si>
  <si>
    <t>AIR FRANCE PARIS AS</t>
  </si>
  <si>
    <t>ASAC FOOTBALL</t>
  </si>
  <si>
    <t>BALLANCOURT F.C.</t>
  </si>
  <si>
    <t>BERGERIES  AS</t>
  </si>
  <si>
    <t>BIEVRES A.C.</t>
  </si>
  <si>
    <t>BONDOUFLE AM.C.</t>
  </si>
  <si>
    <t>BOUSSY-QUINCY F.C.</t>
  </si>
  <si>
    <t>BRETIGNY FCS</t>
  </si>
  <si>
    <t>BRETIGNY PORTUGAIS</t>
  </si>
  <si>
    <t>BREUILLET F.C.</t>
  </si>
  <si>
    <t>BRUNOY FC</t>
  </si>
  <si>
    <t>BVE FUTSAL</t>
  </si>
  <si>
    <t>C.S. ANGERVILLIERS</t>
  </si>
  <si>
    <t>CHALO BOUTERVILLIERS</t>
  </si>
  <si>
    <t>CHAMPCUEIL FC</t>
  </si>
  <si>
    <t>CHAMPLAN FOOT. C.O.</t>
  </si>
  <si>
    <t>COMMERCANTS MASSY</t>
  </si>
  <si>
    <t>CORBEIL ORIGIN. PORT</t>
  </si>
  <si>
    <t>COUDRAYSIEN F.C.</t>
  </si>
  <si>
    <t>CROSNE FC</t>
  </si>
  <si>
    <t>DIAMANT FUTSAL</t>
  </si>
  <si>
    <t>DOURDAN SPORT</t>
  </si>
  <si>
    <t>DRAVEIL F.C.</t>
  </si>
  <si>
    <t>EPINAY ATHLETICO FC</t>
  </si>
  <si>
    <t>EPINAY S/ ORGE S.C.</t>
  </si>
  <si>
    <t>ETAMPES F.C.</t>
  </si>
  <si>
    <t>EVRY F.C.</t>
  </si>
  <si>
    <t>FC 91 A.E.L</t>
  </si>
  <si>
    <t>FC BOISSY 91</t>
  </si>
  <si>
    <t>FC COURCOURONNES</t>
  </si>
  <si>
    <t>FC DE SOISY / ECOLE</t>
  </si>
  <si>
    <t>FC EPINAY 91</t>
  </si>
  <si>
    <t>FC FLEURY 91</t>
  </si>
  <si>
    <t>FC FORGEOIS</t>
  </si>
  <si>
    <t>FC VILLIERS SUR ORGE</t>
  </si>
  <si>
    <t>FC WISSOUS</t>
  </si>
  <si>
    <t>FERTOISE BOISSY LE C</t>
  </si>
  <si>
    <t>FONTENAY VICOMTE FR</t>
  </si>
  <si>
    <t>GIF SECT. FOOT OC</t>
  </si>
  <si>
    <t>GRIGNY FOOTBALL 91</t>
  </si>
  <si>
    <t>HB FUTSAL 91</t>
  </si>
  <si>
    <t>IGNY A.F.C.</t>
  </si>
  <si>
    <t>IGNY FUTSAL</t>
  </si>
  <si>
    <t>ITTEVILLE A.S.</t>
  </si>
  <si>
    <t>JANVILLE LARDY A.S.L</t>
  </si>
  <si>
    <t>JEUNESSE ETAMPOISE</t>
  </si>
  <si>
    <t>JUVISY ACADEMIE</t>
  </si>
  <si>
    <t>LES VIEUX DU FOOT</t>
  </si>
  <si>
    <t>LGO</t>
  </si>
  <si>
    <t>LINAS MONTLHERY ESA</t>
  </si>
  <si>
    <t>LISSOIS F.C.</t>
  </si>
  <si>
    <t>LONGJUMEAU F.C.</t>
  </si>
  <si>
    <t>M-N-VDB FC</t>
  </si>
  <si>
    <t>MASSY 91 FC</t>
  </si>
  <si>
    <t>MEDEMA AIDE</t>
  </si>
  <si>
    <t>MENNECY C.S.</t>
  </si>
  <si>
    <t>MILLY GATINAIS FC</t>
  </si>
  <si>
    <t>MOLIERES U.S.</t>
  </si>
  <si>
    <t>MONTGERON E.S.</t>
  </si>
  <si>
    <t>MORANGIS CHILLY FC</t>
  </si>
  <si>
    <t>MORSANG SUR ORGE FC</t>
  </si>
  <si>
    <t>MYA FUTSAL</t>
  </si>
  <si>
    <t>OLLAINVILLE AS</t>
  </si>
  <si>
    <t>ORSAY BURES FC</t>
  </si>
  <si>
    <t>PALAISEAU U.S.</t>
  </si>
  <si>
    <t>PARAY F.C.</t>
  </si>
  <si>
    <t>PAYS LIMOURS ENT.</t>
  </si>
  <si>
    <t>PECQUEUSE A.S</t>
  </si>
  <si>
    <t>PIMENT NOIR</t>
  </si>
  <si>
    <t>PLATEAU SACLAY ES</t>
  </si>
  <si>
    <t>PLESSIS PATE ES</t>
  </si>
  <si>
    <t>PORTUGAIS RIS ORANGI</t>
  </si>
  <si>
    <t>RC 91</t>
  </si>
  <si>
    <t>REUNION.V. ORGE</t>
  </si>
  <si>
    <t>RIS ORANGIS U.S.</t>
  </si>
  <si>
    <t>RM FUTSAL</t>
  </si>
  <si>
    <t>SACLAS MEREVILLE U.S</t>
  </si>
  <si>
    <t>SACLAY CEA COM</t>
  </si>
  <si>
    <t>SAINT ELOI FC</t>
  </si>
  <si>
    <t>SAULX LES CHARTREUX</t>
  </si>
  <si>
    <t>SAVIGNY FOOT CO</t>
  </si>
  <si>
    <t>SERMAISE F.C.</t>
  </si>
  <si>
    <t>SOISY SUR SEINE AS</t>
  </si>
  <si>
    <t>ST CHERON ES</t>
  </si>
  <si>
    <t>ST GERMAIN ARPAJON</t>
  </si>
  <si>
    <t>ST GERMAIN ST PIERRE</t>
  </si>
  <si>
    <t>ST MICHEL F.C. 91</t>
  </si>
  <si>
    <t>ST MICHEL PORTUGAIS</t>
  </si>
  <si>
    <t>ST VRAIN FC</t>
  </si>
  <si>
    <t>STE GENEVIEVE ASL</t>
  </si>
  <si>
    <t>STE GENEVIEVE FC</t>
  </si>
  <si>
    <t>SUD ESSONNE ETRECHY</t>
  </si>
  <si>
    <t>TIGERY A.S.</t>
  </si>
  <si>
    <t>TOURNELLES CONCY Y</t>
  </si>
  <si>
    <t>TREMPLIN FOOT</t>
  </si>
  <si>
    <t>TROIS VALLEES F.C.</t>
  </si>
  <si>
    <t>U.S.O.A.M</t>
  </si>
  <si>
    <t>ULIS CO</t>
  </si>
  <si>
    <t>ULIS FUTSAL</t>
  </si>
  <si>
    <t>ULIS PORTUGAIS</t>
  </si>
  <si>
    <t>UNITED FOOTBALL ACAD</t>
  </si>
  <si>
    <t>USM FC</t>
  </si>
  <si>
    <t>VAL YERRES CROSNE</t>
  </si>
  <si>
    <t>VERRIERES LE BUISSON</t>
  </si>
  <si>
    <t>VERT LE GRAND U.S.</t>
  </si>
  <si>
    <t>VERTOIS STADE O.</t>
  </si>
  <si>
    <t>VIGNEUX ANTILLAIS</t>
  </si>
  <si>
    <t>VIGNEUX F.C.O.</t>
  </si>
  <si>
    <t>VILLABE ET.S.</t>
  </si>
  <si>
    <t>VILLEBON SP.F.</t>
  </si>
  <si>
    <t>VILLEJUST AVENIR</t>
  </si>
  <si>
    <t>VILLEMOISSON FC</t>
  </si>
  <si>
    <t>VIRY CHATILLON ES</t>
  </si>
  <si>
    <t>YERRES AS BENFICA</t>
  </si>
  <si>
    <t>DISTRICT PARISIEN DE FOOTBALL</t>
  </si>
  <si>
    <t>AFP 10</t>
  </si>
  <si>
    <t>AFP 18</t>
  </si>
  <si>
    <t>ALICE FOOT</t>
  </si>
  <si>
    <t>ALORA OCDE FC</t>
  </si>
  <si>
    <t>AMICALE RATP DOM TOM</t>
  </si>
  <si>
    <t>ANCIENS ESCP FOOT</t>
  </si>
  <si>
    <t>APSM</t>
  </si>
  <si>
    <t>ARTILLEURS A. LES</t>
  </si>
  <si>
    <t xml:space="preserve">AS 116-17 LE BRIO </t>
  </si>
  <si>
    <t>AS PARIS</t>
  </si>
  <si>
    <t>ASC BNPP</t>
  </si>
  <si>
    <t>BAGATELLE OL</t>
  </si>
  <si>
    <t>BENFICA ARGOSELO S.</t>
  </si>
  <si>
    <t>BON CONSEIL PARIS AS</t>
  </si>
  <si>
    <t>BRAZIL DIAMONDS</t>
  </si>
  <si>
    <t>BRETONS PARIS</t>
  </si>
  <si>
    <t>BUT. AUX CAIL.</t>
  </si>
  <si>
    <t>C.A. DE PARIS 14</t>
  </si>
  <si>
    <t>CAFE AVEYRON. PARIS</t>
  </si>
  <si>
    <t>CAMILLIENNE S. 12EME</t>
  </si>
  <si>
    <t xml:space="preserve">CAN MINES JA </t>
  </si>
  <si>
    <t>CAP 12 AS</t>
  </si>
  <si>
    <t>CASA GALICIA PARIS</t>
  </si>
  <si>
    <t>CASTANHEIRA PARIS AS</t>
  </si>
  <si>
    <t>CENTRE DE PARIS AS</t>
  </si>
  <si>
    <t>CHAMPIONNET S. PARIS</t>
  </si>
  <si>
    <t>CHANTIERS PARIS U.A.</t>
  </si>
  <si>
    <t>CHATELET AS FC</t>
  </si>
  <si>
    <t>CHEMINOTS A. PARIS N</t>
  </si>
  <si>
    <t>CLASSICO V.O.</t>
  </si>
  <si>
    <t>CO Lutèce</t>
  </si>
  <si>
    <t>CONDORS</t>
  </si>
  <si>
    <t>COSMOS 17 AS</t>
  </si>
  <si>
    <t>COURONNES O.F.C.</t>
  </si>
  <si>
    <t>CPS10</t>
  </si>
  <si>
    <t>CR 19 FUTSAL</t>
  </si>
  <si>
    <t>CRAMPONS PARISIENS</t>
  </si>
  <si>
    <t>DENTISTES PARIS AS</t>
  </si>
  <si>
    <t>DOUZIEME CA</t>
  </si>
  <si>
    <t>E.S. PARIS</t>
  </si>
  <si>
    <t>ECOLE NLE ADMINI</t>
  </si>
  <si>
    <t>ELEVEN CITY</t>
  </si>
  <si>
    <t>ELLIPSE FC</t>
  </si>
  <si>
    <t>ENFANTS DE PASSY</t>
  </si>
  <si>
    <t>ENFANTS GOUTTE D'OR</t>
  </si>
  <si>
    <t>ESC PARIS 20</t>
  </si>
  <si>
    <t>ESC XVÈME</t>
  </si>
  <si>
    <t>ESPOIRS GRAND PARIS</t>
  </si>
  <si>
    <t>ESSEC F. COLLEGUES</t>
  </si>
  <si>
    <t>ETUDIANTS DYNAMIQUES</t>
  </si>
  <si>
    <t>FAISE A.S.LA</t>
  </si>
  <si>
    <t>FC GRAND PARIS 21</t>
  </si>
  <si>
    <t>FC LUCHA 75</t>
  </si>
  <si>
    <t>FC PARISII</t>
  </si>
  <si>
    <t>FOOT 130</t>
  </si>
  <si>
    <t>GRANDE VIGIE FC</t>
  </si>
  <si>
    <t>GRENELLE PARIS A.S.</t>
  </si>
  <si>
    <t>GUYANE FC PARIS</t>
  </si>
  <si>
    <t>HOMENETMEN FRANCE A.</t>
  </si>
  <si>
    <t>INTER SIXIEME</t>
  </si>
  <si>
    <t>ISL UNITED</t>
  </si>
  <si>
    <t>J.A.M.</t>
  </si>
  <si>
    <t>JAFC</t>
  </si>
  <si>
    <t>JEUX EN HERBE FC</t>
  </si>
  <si>
    <t>JS PARIS 10</t>
  </si>
  <si>
    <t>LANCIERS FC</t>
  </si>
  <si>
    <t>LE PEROU EN BLEU</t>
  </si>
  <si>
    <t>LE TIR - AS CBB</t>
  </si>
  <si>
    <t>LIONS MENILMONTANT</t>
  </si>
  <si>
    <t>LUDOPIA AS</t>
  </si>
  <si>
    <t>LUXEMBOURG FC</t>
  </si>
  <si>
    <t>MACCABI PARIS METRO</t>
  </si>
  <si>
    <t>MAYDAY FC</t>
  </si>
  <si>
    <t>MFC 1871</t>
  </si>
  <si>
    <t>MINHOTOS OS G.S.</t>
  </si>
  <si>
    <t>MMFC</t>
  </si>
  <si>
    <t>MONTMARTRE S. PARIS</t>
  </si>
  <si>
    <t>NICOLAITE CHAILLOT</t>
  </si>
  <si>
    <t>OLYMPIQUE PARIS XV</t>
  </si>
  <si>
    <t>OUTRE MER ACS</t>
  </si>
  <si>
    <t>PANTHEON FC</t>
  </si>
  <si>
    <t>PARIS 13 ATLETICO</t>
  </si>
  <si>
    <t>PARIS 15 A.C.</t>
  </si>
  <si>
    <t>PARIS 18 UNITED</t>
  </si>
  <si>
    <t>PARIS 19 ESP</t>
  </si>
  <si>
    <t>PARIS 19E ANTILLAIS</t>
  </si>
  <si>
    <t>PARIS ACASA</t>
  </si>
  <si>
    <t>PARIS ALESIA F.C.</t>
  </si>
  <si>
    <t>PARIS ARC EN CIEL FC</t>
  </si>
  <si>
    <t>PARIS CTRE FORMATION</t>
  </si>
  <si>
    <t>PARIS EST SOLITAIRE</t>
  </si>
  <si>
    <t>PARIS FC</t>
  </si>
  <si>
    <t>PARIS FEMININ FC</t>
  </si>
  <si>
    <t>PARIS FUTSAL</t>
  </si>
  <si>
    <t>PARIS SC</t>
  </si>
  <si>
    <t>PARIS UNIVERS. CLUB</t>
  </si>
  <si>
    <t>PARIS US SUISSE</t>
  </si>
  <si>
    <t>PARIS XIII E.S.</t>
  </si>
  <si>
    <t>PARIS XIV FC</t>
  </si>
  <si>
    <t>PARIS XV FUTSAL</t>
  </si>
  <si>
    <t>PARIS XVII POUCHET</t>
  </si>
  <si>
    <t>PARISIENNE ES</t>
  </si>
  <si>
    <t>PERSONNEL GRPE METRO</t>
  </si>
  <si>
    <t>PETITS ANGES ES</t>
  </si>
  <si>
    <t>PHILIPPE GARNIER</t>
  </si>
  <si>
    <t>PITRAY OLIER PARIS</t>
  </si>
  <si>
    <t>RACING CLUB 18</t>
  </si>
  <si>
    <t>SALESIENNE DE PARIS</t>
  </si>
  <si>
    <t>SEIZIEME ES</t>
  </si>
  <si>
    <t>SERBIE AS</t>
  </si>
  <si>
    <t>SOCRATES CLUB A.</t>
  </si>
  <si>
    <t>SOUM DE VANVES</t>
  </si>
  <si>
    <t>SPORT O SOLIDARITE</t>
  </si>
  <si>
    <t>SPORTING CLUB PARIS</t>
  </si>
  <si>
    <t>SUPERNOVA FC</t>
  </si>
  <si>
    <t>SUPP. OL</t>
  </si>
  <si>
    <t>SUPPORTER PSG</t>
  </si>
  <si>
    <t>TELECOM RECHERCHE AS</t>
  </si>
  <si>
    <t>TERNES PARIS OUEST</t>
  </si>
  <si>
    <t>TROMBLONS DU MIDI</t>
  </si>
  <si>
    <t xml:space="preserve">TROPS FC </t>
  </si>
  <si>
    <t>UFCP17</t>
  </si>
  <si>
    <t>USBC</t>
  </si>
  <si>
    <t>VASCO DE GAMA</t>
  </si>
  <si>
    <t>VIKING CLUB PARIS</t>
  </si>
  <si>
    <t>VUE D'ENSEMBLE</t>
  </si>
  <si>
    <t>as13F</t>
  </si>
  <si>
    <t>DISTRICT SEINE ET MARNE</t>
  </si>
  <si>
    <t>ACS Chantereine</t>
  </si>
  <si>
    <t>AFCCE</t>
  </si>
  <si>
    <t>AFPO</t>
  </si>
  <si>
    <t>AIGLONNES FOOTBALL C</t>
  </si>
  <si>
    <t>ALLIANCE 77</t>
  </si>
  <si>
    <t>AMICALE MONTEREAU AS</t>
  </si>
  <si>
    <t>ANNET S/MARNE A.S.</t>
  </si>
  <si>
    <t>ARC EN CIEL US</t>
  </si>
  <si>
    <t>AS CAMPELIENNE</t>
  </si>
  <si>
    <t>ASM FERTOISE FOOT</t>
  </si>
  <si>
    <t>AVONNAISE US FOOT</t>
  </si>
  <si>
    <t>BAGNEAUX NEMOURS E</t>
  </si>
  <si>
    <t>BOCAGE AMICALE ELV</t>
  </si>
  <si>
    <t>BOIS LE ROI F.C.</t>
  </si>
  <si>
    <t>BOISSISE PRINGY US</t>
  </si>
  <si>
    <t>BOMBONNAISE AS</t>
  </si>
  <si>
    <t>BRAYTOIS C.S.</t>
  </si>
  <si>
    <t>BREUILLOISE AS</t>
  </si>
  <si>
    <t>BRIARD S.C.</t>
  </si>
  <si>
    <t>BRIE EST FOOT. CLUB</t>
  </si>
  <si>
    <t>BRIE FC</t>
  </si>
  <si>
    <t>BS ACADEMY</t>
  </si>
  <si>
    <t>BUCCEENNE AS</t>
  </si>
  <si>
    <t>BUSSY ST GEORGES FC</t>
  </si>
  <si>
    <t>C.J.A</t>
  </si>
  <si>
    <t>C.P.S.P</t>
  </si>
  <si>
    <t>CESSON VSD ES</t>
  </si>
  <si>
    <t>CFCSO</t>
  </si>
  <si>
    <t>CHAMPENOIS MAM. VER.</t>
  </si>
  <si>
    <t>CHAMPS FFC</t>
  </si>
  <si>
    <t>CHAMPS S/MARNE FOOT</t>
  </si>
  <si>
    <t>CHANGIS ST JEAN USSY</t>
  </si>
  <si>
    <t>CHATELET EN BRIE US</t>
  </si>
  <si>
    <t>CHELLES AS</t>
  </si>
  <si>
    <t>CHEMINOTS EST PARIS</t>
  </si>
  <si>
    <t>CHESSY ACADEMY</t>
  </si>
  <si>
    <t>CHEVRY COSSIGNY FC</t>
  </si>
  <si>
    <t>CLAYE SOUILLY</t>
  </si>
  <si>
    <t>COLLEGIEN AS</t>
  </si>
  <si>
    <t>COMBS LA VILLE C.A.</t>
  </si>
  <si>
    <t>COUBERT FC</t>
  </si>
  <si>
    <t>COULOMMIERS BRIE F</t>
  </si>
  <si>
    <t>COURTRY F.</t>
  </si>
  <si>
    <t>CRECY FC</t>
  </si>
  <si>
    <t>CRISENOY US</t>
  </si>
  <si>
    <t>CROISSY BEAUBOURG</t>
  </si>
  <si>
    <t>CS COURTRY ACADEMIE</t>
  </si>
  <si>
    <t>DAMMARIE CITY</t>
  </si>
  <si>
    <t>DAMMARIE LES LYS FC</t>
  </si>
  <si>
    <t>DAMMARTIN CS</t>
  </si>
  <si>
    <t>EFC</t>
  </si>
  <si>
    <t>EFPF</t>
  </si>
  <si>
    <t>EFSSM</t>
  </si>
  <si>
    <t>ELSCSLSB</t>
  </si>
  <si>
    <t>EMERAINVILLE F.C.</t>
  </si>
  <si>
    <t>ES SAINT SOUPPLETS</t>
  </si>
  <si>
    <t>ESP. FEMININ FC</t>
  </si>
  <si>
    <t>EVERLY FC</t>
  </si>
  <si>
    <t>F.C CONGISSOIS</t>
  </si>
  <si>
    <t>F.C. COSMO 77</t>
  </si>
  <si>
    <t>F.C.C.n</t>
  </si>
  <si>
    <t>FC DD</t>
  </si>
  <si>
    <t>FC GUIGNES</t>
  </si>
  <si>
    <t>FC MONTHYON</t>
  </si>
  <si>
    <t>FC MUSCLÉ</t>
  </si>
  <si>
    <t>FC REBAIS</t>
  </si>
  <si>
    <t>FC VILLIERS ST G</t>
  </si>
  <si>
    <t>FCLPV</t>
  </si>
  <si>
    <t>FERRIERES BRIE USD</t>
  </si>
  <si>
    <t>FONTAINEBLEAU PORTUG</t>
  </si>
  <si>
    <t>FONTENAY TRESIGNY AS</t>
  </si>
  <si>
    <t>FORET ES LA</t>
  </si>
  <si>
    <t>FRAT. ESBLY FOOT</t>
  </si>
  <si>
    <t>FUTSAL CHAMPBENOIST</t>
  </si>
  <si>
    <t>FUTSAL MRT</t>
  </si>
  <si>
    <t>GATINAIS VAL LOING</t>
  </si>
  <si>
    <t>GRANDE PAROISSE US</t>
  </si>
  <si>
    <t>GRETZ TOURNAN SC</t>
  </si>
  <si>
    <t>HERICY VUL. SAM.</t>
  </si>
  <si>
    <t>ISLES LES VILLENOY</t>
  </si>
  <si>
    <t>JFCG</t>
  </si>
  <si>
    <t>JOLIOT GROOM'S</t>
  </si>
  <si>
    <t>JOUARRE ASM</t>
  </si>
  <si>
    <t>JOUY YVRON ES</t>
  </si>
  <si>
    <t>L E M</t>
  </si>
  <si>
    <t>L'ELITE FUTSAL D'EME</t>
  </si>
  <si>
    <t>LAGNY MESSAGERS F US</t>
  </si>
  <si>
    <t>LCR-ASLE</t>
  </si>
  <si>
    <t>LE MEE SPORTS</t>
  </si>
  <si>
    <t>LESIGNY U.S.C.</t>
  </si>
  <si>
    <t>LIEUSAINT FOOT AS</t>
  </si>
  <si>
    <t>LOGNES U.S.</t>
  </si>
  <si>
    <t>LOING FCI</t>
  </si>
  <si>
    <t>MAGNY LE HONGRE FC</t>
  </si>
  <si>
    <t>MAISONCELLES FC</t>
  </si>
  <si>
    <t>MARLES AC</t>
  </si>
  <si>
    <t>MEAUX ACADEMY CS</t>
  </si>
  <si>
    <t>MEAUX PORTUGAISE UF</t>
  </si>
  <si>
    <t>MELUN FC</t>
  </si>
  <si>
    <t>MELUN FUTSAL</t>
  </si>
  <si>
    <t>MFS</t>
  </si>
  <si>
    <t>MISY VILLENENEUVE</t>
  </si>
  <si>
    <t>MITRY COMPANS GOELLY</t>
  </si>
  <si>
    <t>MORET-VENEUX SAB. FC</t>
  </si>
  <si>
    <t>MORMANT F.C.</t>
  </si>
  <si>
    <t>MOUROUX CS</t>
  </si>
  <si>
    <t>MOUSSY NEUF ES</t>
  </si>
  <si>
    <t>N.U.S.O. FOOT</t>
  </si>
  <si>
    <t>NANDY F.C.</t>
  </si>
  <si>
    <t>NANGIS ES</t>
  </si>
  <si>
    <t>NANTEUIL LES MEAUX</t>
  </si>
  <si>
    <t>NEVOXY SIVRY-COURTRY</t>
  </si>
  <si>
    <t>NOISIEL FA</t>
  </si>
  <si>
    <t>NOISIEL FOOT ACADEM</t>
  </si>
  <si>
    <t>OTHIS C.O.</t>
  </si>
  <si>
    <t>OZOIR FC 77</t>
  </si>
  <si>
    <t>OZOUER LE VOULGIS CS</t>
  </si>
  <si>
    <t>PAYS BIERES</t>
  </si>
  <si>
    <t>PAYS FONTAINEBLEAU</t>
  </si>
  <si>
    <t>PIN VILLEVAUDE AS LE</t>
  </si>
  <si>
    <t>PLAINE FRANCE FC</t>
  </si>
  <si>
    <t>PLESSIS PLACY PORT.</t>
  </si>
  <si>
    <t>POMMEUSE FAREMOUTIER</t>
  </si>
  <si>
    <t>PONTAULT COM. UMS</t>
  </si>
  <si>
    <t>PONTAULT COMB. PORT.</t>
  </si>
  <si>
    <t>PONTHIERRY US</t>
  </si>
  <si>
    <t>PORT.DE L'OURQ MITRY</t>
  </si>
  <si>
    <t>PRESLES EN BRIE RC</t>
  </si>
  <si>
    <t>PROVINS MJC</t>
  </si>
  <si>
    <t>QUINCY VOISINS FC US</t>
  </si>
  <si>
    <t>REAU SL</t>
  </si>
  <si>
    <t>REUNIONNAIS SENART</t>
  </si>
  <si>
    <t>ROISSY BRIE ANTILLAI</t>
  </si>
  <si>
    <t>ROISSY BRIE FUTSAL</t>
  </si>
  <si>
    <t>ROISSY EN BRIE FC</t>
  </si>
  <si>
    <t>SAFRAN S. VILLAROCHE</t>
  </si>
  <si>
    <t>SAVIGNY LE TEMPLE FC</t>
  </si>
  <si>
    <t>SENART MOISSY</t>
  </si>
  <si>
    <t>SENGOL 77</t>
  </si>
  <si>
    <t>SERVON FC</t>
  </si>
  <si>
    <t>SNIE FC</t>
  </si>
  <si>
    <t>ST GERMAIN LAVAL ES</t>
  </si>
  <si>
    <t>ST MARD AS</t>
  </si>
  <si>
    <t>ST PATHUS OISSERY ES</t>
  </si>
  <si>
    <t>ST THIBAULT F.C.</t>
  </si>
  <si>
    <t>SUPPORTERS NANTES</t>
  </si>
  <si>
    <t>THORIGNY FC</t>
  </si>
  <si>
    <t>TORCY FUTSAL EU</t>
  </si>
  <si>
    <t>TRILPORT USF</t>
  </si>
  <si>
    <t>US TORCY PVM</t>
  </si>
  <si>
    <t>US VAIRES 77</t>
  </si>
  <si>
    <t>V.F.F.A 77</t>
  </si>
  <si>
    <t>VAL D'EUROPE FC</t>
  </si>
  <si>
    <t>VAL DE L'YERRES</t>
  </si>
  <si>
    <t>VAUX LA ROCHETTE</t>
  </si>
  <si>
    <t>VERNEUIL ETANG USM</t>
  </si>
  <si>
    <t>VILLENOY A.C.</t>
  </si>
  <si>
    <t>VILLEPARISIS U.S.M.</t>
  </si>
  <si>
    <t>DISTRICT SEINE SAINT-DENIS</t>
  </si>
  <si>
    <t>A.B. ST DENIS</t>
  </si>
  <si>
    <t>AAFF</t>
  </si>
  <si>
    <t>ABF</t>
  </si>
  <si>
    <t>AFR 93</t>
  </si>
  <si>
    <t>AM. ANTIL. DU 93</t>
  </si>
  <si>
    <t>AMBITION FOOTBALL AC</t>
  </si>
  <si>
    <t>AMICALE MAURICIENS</t>
  </si>
  <si>
    <t>ANTILLAIS AULNAY NOR</t>
  </si>
  <si>
    <t>ARTISTES FUTSAL</t>
  </si>
  <si>
    <t>AS MONTREUIL BEL AIR</t>
  </si>
  <si>
    <t>AS SALARIES EY</t>
  </si>
  <si>
    <t>ASS NOISÉENNE</t>
  </si>
  <si>
    <t>ASSOCIATION BEL AIR</t>
  </si>
  <si>
    <t>ATLETICO DE BAGNOLET</t>
  </si>
  <si>
    <t>AUBERVILLIERS FCM</t>
  </si>
  <si>
    <t>AUBERVILLIERS JEUNES</t>
  </si>
  <si>
    <t>AUDONIENNE U.S.M.</t>
  </si>
  <si>
    <t>AULNAY CSL</t>
  </si>
  <si>
    <t>AULNAY F.C.</t>
  </si>
  <si>
    <t>AULNAY FUTSAL</t>
  </si>
  <si>
    <t>AULNAYSIENNE ESP.</t>
  </si>
  <si>
    <t>AVD</t>
  </si>
  <si>
    <t>BAY LAN MEN ET.S.</t>
  </si>
  <si>
    <t>BLANC MESNIL SF</t>
  </si>
  <si>
    <t>BOBIGNY ETOILE</t>
  </si>
  <si>
    <t>BONDY A.S.</t>
  </si>
  <si>
    <t>BONDY CECIFOOT CLUB</t>
  </si>
  <si>
    <t>BONDY J.S.</t>
  </si>
  <si>
    <t>BOURGET FC</t>
  </si>
  <si>
    <t>CANTONNIERS MONTREUI</t>
  </si>
  <si>
    <t>CITE SPORT CULTURE</t>
  </si>
  <si>
    <t>CLICHOIS UF</t>
  </si>
  <si>
    <t>COUBRON F.C</t>
  </si>
  <si>
    <t>DINAMIK BONDY FUTSAL</t>
  </si>
  <si>
    <t>DRANCY F.C.</t>
  </si>
  <si>
    <t>DRANCY FUTSAL</t>
  </si>
  <si>
    <t>DRANCY UNITED</t>
  </si>
  <si>
    <t>DUGNYSIEN SC</t>
  </si>
  <si>
    <t>ELM LEBLANC FC</t>
  </si>
  <si>
    <t>EP 19</t>
  </si>
  <si>
    <t>EPINAY ACADEMIE</t>
  </si>
  <si>
    <t>EPINAY ORGEMONT 93</t>
  </si>
  <si>
    <t>ESPOIRS DE LA JEUNES</t>
  </si>
  <si>
    <t>ETOILES D'AUBER</t>
  </si>
  <si>
    <t>F2N</t>
  </si>
  <si>
    <t>FC 93 BOBIGNY</t>
  </si>
  <si>
    <t>FC DECOPARIS</t>
  </si>
  <si>
    <t>FC DUGNY</t>
  </si>
  <si>
    <t>FC EN SALLE AS</t>
  </si>
  <si>
    <t>FC GAGNY</t>
  </si>
  <si>
    <t>FC ROMAINVILLE</t>
  </si>
  <si>
    <t>FUTSAL BOBIGNY 93</t>
  </si>
  <si>
    <t>Futsal club Sevran</t>
  </si>
  <si>
    <t>GAZIERS PARIS AS</t>
  </si>
  <si>
    <t>GERVAISIENNE EPP</t>
  </si>
  <si>
    <t>GOURNAY FC</t>
  </si>
  <si>
    <t>ILE ST DENIS A.F.C.</t>
  </si>
  <si>
    <t>ILE ST DENIS CSM</t>
  </si>
  <si>
    <t>JA DRANCY</t>
  </si>
  <si>
    <t>JEUNESSE AULNAY</t>
  </si>
  <si>
    <t>JS DRANCY</t>
  </si>
  <si>
    <t>JS VILLETANEUSE</t>
  </si>
  <si>
    <t>KAWETS FUTSAL</t>
  </si>
  <si>
    <t>LA COURNEUVE AS</t>
  </si>
  <si>
    <t>LA JOIE DE JOUER</t>
  </si>
  <si>
    <t>LASSANA WAGUI KHÉYÉ</t>
  </si>
  <si>
    <t>LILAS FC</t>
  </si>
  <si>
    <t>LIVRY GARGAN FC</t>
  </si>
  <si>
    <t>MONTFERMEIL FC</t>
  </si>
  <si>
    <t>MONTREUIL A.C.</t>
  </si>
  <si>
    <t>MONTREUIL EL.S.</t>
  </si>
  <si>
    <t>MONTREUIL F.C</t>
  </si>
  <si>
    <t>MONTREUIL SOUVENIR</t>
  </si>
  <si>
    <t>NEUILLY MARNE S.F.C.</t>
  </si>
  <si>
    <t>NEUILLY PLAISANCE FC</t>
  </si>
  <si>
    <t>NEUILLY PLAISANCE SP</t>
  </si>
  <si>
    <t>NLS FUTSAL</t>
  </si>
  <si>
    <t>NOISY FUTSAL ACADEMI</t>
  </si>
  <si>
    <t>NOISY LE GRAND FC</t>
  </si>
  <si>
    <t>NOISY LE SEC BANLIEU</t>
  </si>
  <si>
    <t>NOISY TOUS UNI</t>
  </si>
  <si>
    <t>OMJA</t>
  </si>
  <si>
    <t>OPB</t>
  </si>
  <si>
    <t>PARIS 19E BEN. PORT.</t>
  </si>
  <si>
    <t>PARIS INTERNATIONAL</t>
  </si>
  <si>
    <t>PIERREFITTE F.C.</t>
  </si>
  <si>
    <t>PLAINE</t>
  </si>
  <si>
    <t>PORT. 18 PIERREFITTE</t>
  </si>
  <si>
    <t>PORTO LA PORTUGAISE</t>
  </si>
  <si>
    <t>PRODUCTEURS PASSOGOL</t>
  </si>
  <si>
    <t>RAINCY F.A.</t>
  </si>
  <si>
    <t>RECTORAT A.PARIS</t>
  </si>
  <si>
    <t>RED STAR FC</t>
  </si>
  <si>
    <t>RELAIS CREOLE AUBER.</t>
  </si>
  <si>
    <t>ROMAINVILLE CA</t>
  </si>
  <si>
    <t>ROSNY FUTSAL CLUB</t>
  </si>
  <si>
    <t>ROSNY SS/BOIS ST.O.</t>
  </si>
  <si>
    <t>SEVRAN FC</t>
  </si>
  <si>
    <t>SEVRAN FU</t>
  </si>
  <si>
    <t>SOFA 93</t>
  </si>
  <si>
    <t>SPORT ETHIQUE LIVRY</t>
  </si>
  <si>
    <t>ST DENIS CHICKEN STR</t>
  </si>
  <si>
    <t>ST DENIS COSMOS FC</t>
  </si>
  <si>
    <t>ST DENIS RC</t>
  </si>
  <si>
    <t>ST DENIS US</t>
  </si>
  <si>
    <t>STADE EST PAVILLON</t>
  </si>
  <si>
    <t>STAINS ES</t>
  </si>
  <si>
    <t>TEAM MYCOACH ACADEMY</t>
  </si>
  <si>
    <t>TEAM ZAWA ESCE</t>
  </si>
  <si>
    <t>TREMBLAY F.C.</t>
  </si>
  <si>
    <t>VAUJOURS FC</t>
  </si>
  <si>
    <t>VELHA GUARDA PARIS</t>
  </si>
  <si>
    <t>VILLEMOMBLE SPORTS</t>
  </si>
  <si>
    <t>VILLEPINTE FC</t>
  </si>
  <si>
    <t>VILLEPINTE FEMININ F</t>
  </si>
  <si>
    <t>VILLEPINTE FLAMBOYAN</t>
  </si>
  <si>
    <t>VILLETANEUSE C.S.</t>
  </si>
  <si>
    <t>DISTRICT VAL D'OISE FOOTBALL</t>
  </si>
  <si>
    <t>ACADEMY 95</t>
  </si>
  <si>
    <t>ACADÉMIE FOOTBALL CL</t>
  </si>
  <si>
    <t>ADAMOIS OL.</t>
  </si>
  <si>
    <t>AF ARNOUVILLE</t>
  </si>
  <si>
    <t>AF ROISSY MONTI FOOT</t>
  </si>
  <si>
    <t>AFS Vauréal</t>
  </si>
  <si>
    <t>AJED</t>
  </si>
  <si>
    <t>ARGENTEUIL FC</t>
  </si>
  <si>
    <t>ARGENTEUIL FR. PORT.</t>
  </si>
  <si>
    <t>ARNOUVILLE F. AS</t>
  </si>
  <si>
    <t>ARRONVILLE FC</t>
  </si>
  <si>
    <t>AS CHARS</t>
  </si>
  <si>
    <t>AS FUTSAL ARGENTEUIL</t>
  </si>
  <si>
    <t>ASC BONNEUIL 95</t>
  </si>
  <si>
    <t>ATTAINVILLE FUTSAL C</t>
  </si>
  <si>
    <t>AUVERS-ENNERY FC</t>
  </si>
  <si>
    <t>AVICENNE A.S.C.</t>
  </si>
  <si>
    <t>BEAUCHAMP A.S.</t>
  </si>
  <si>
    <t>BELLOY ST MARTIN ASC</t>
  </si>
  <si>
    <t>BEZONS FUTSAL CLUB</t>
  </si>
  <si>
    <t>BEZONS SC</t>
  </si>
  <si>
    <t>BEZONS U. SEC. OM.</t>
  </si>
  <si>
    <t>BOISSY L'AILLERIE ES</t>
  </si>
  <si>
    <t>BOUFFEMONT ACF</t>
  </si>
  <si>
    <t>BRUYERES BERNES USM</t>
  </si>
  <si>
    <t>CERGY PONTOISE FC</t>
  </si>
  <si>
    <t>CERGY PORTUGAIS</t>
  </si>
  <si>
    <t>CHAMPAGNE 95 SFC</t>
  </si>
  <si>
    <t>CHAUMONTEL LUZARCHES</t>
  </si>
  <si>
    <t>CHENNEVIERES LOUV.FC</t>
  </si>
  <si>
    <t>COMBO FUTSAL</t>
  </si>
  <si>
    <t>CORMEILLAIS A.C.S.</t>
  </si>
  <si>
    <t>COSMO TAVERNY</t>
  </si>
  <si>
    <t>COURDIMANCHE AS</t>
  </si>
  <si>
    <t>CSM EAUBONNE FOOT</t>
  </si>
  <si>
    <t>DEUIL ENGHIEN FC</t>
  </si>
  <si>
    <t>DOMONT F.C.</t>
  </si>
  <si>
    <t>E.S. HERBLAY</t>
  </si>
  <si>
    <t>ECOUEN FC</t>
  </si>
  <si>
    <t>ENT. BEAUMONT MOURS</t>
  </si>
  <si>
    <t>ENTENTE SSG</t>
  </si>
  <si>
    <t>ERAGNY FC</t>
  </si>
  <si>
    <t>ERMONT A.S.</t>
  </si>
  <si>
    <t>ES VAL D'OISE</t>
  </si>
  <si>
    <t>EZANVILLE ECOUEN US</t>
  </si>
  <si>
    <t>F.C. VILLIERS LE BEL</t>
  </si>
  <si>
    <t>FCP</t>
  </si>
  <si>
    <t>FCVLB</t>
  </si>
  <si>
    <t>FONTENAY EN PARISIS</t>
  </si>
  <si>
    <t>FOOT INDOOR LOISIR</t>
  </si>
  <si>
    <t>FOSSES F. U.</t>
  </si>
  <si>
    <t>FRANCONVILLE FC</t>
  </si>
  <si>
    <t>FRETTOISE ES</t>
  </si>
  <si>
    <t>GAFEPB</t>
  </si>
  <si>
    <t>GARGES DJIBSON</t>
  </si>
  <si>
    <t>GARGES GONESSE FCM</t>
  </si>
  <si>
    <t>GHFC</t>
  </si>
  <si>
    <t>GONESSE RC</t>
  </si>
  <si>
    <t>GOUSSAINVILLE FC</t>
  </si>
  <si>
    <t>GROSLAY F.C.</t>
  </si>
  <si>
    <t>JEF</t>
  </si>
  <si>
    <t>JOUY LE MOUTIER F.C.</t>
  </si>
  <si>
    <t>MAGNY EN VEXIN FC</t>
  </si>
  <si>
    <t>MARCOUVILLE CITY CP</t>
  </si>
  <si>
    <t>MARLY LA VILLE ES</t>
  </si>
  <si>
    <t>MCA FC</t>
  </si>
  <si>
    <t>MENUCOURT AS</t>
  </si>
  <si>
    <t>MONTIGNY FC 95</t>
  </si>
  <si>
    <t>MONTIGNY LVDB</t>
  </si>
  <si>
    <t>MONTMAGNY FC</t>
  </si>
  <si>
    <t>MONTMAGNY FOOT SALLE</t>
  </si>
  <si>
    <t>MONTMORENCY FC</t>
  </si>
  <si>
    <t>MONTMORENCY FUTSAL</t>
  </si>
  <si>
    <t>MONTSOULT BAILLET US</t>
  </si>
  <si>
    <t>MSF</t>
  </si>
  <si>
    <t>NEUVILLE S/ OISE AS</t>
  </si>
  <si>
    <t>NIKE FC</t>
  </si>
  <si>
    <t>ORVILLOISE AS</t>
  </si>
  <si>
    <t>OSNY F.C.</t>
  </si>
  <si>
    <t>OSNY UNITED</t>
  </si>
  <si>
    <t>PARIS cdg futsal</t>
  </si>
  <si>
    <t>PARMAIN AC</t>
  </si>
  <si>
    <t>PARMAIN FUTSAL A.S.</t>
  </si>
  <si>
    <t>PERSAN PORTUGAIS ASC</t>
  </si>
  <si>
    <t>PERSAN U.S.</t>
  </si>
  <si>
    <t>PERSANAISE CFJ</t>
  </si>
  <si>
    <t>PIERRELAYE FC</t>
  </si>
  <si>
    <t>PISCOP MOISSELLES AS</t>
  </si>
  <si>
    <t>PONTOISIENNE JS</t>
  </si>
  <si>
    <t>PORTUGAIS PAIX VIVRE</t>
  </si>
  <si>
    <t>PUISEUX LOUVRES 95</t>
  </si>
  <si>
    <t>RC ARGENTEUIL</t>
  </si>
  <si>
    <t>ROISSY EN FRANCE U.S</t>
  </si>
  <si>
    <t>SANNOIS FUTSAL CLUB</t>
  </si>
  <si>
    <t>SARCELLES AAS</t>
  </si>
  <si>
    <t>SARCELLES MACCABI</t>
  </si>
  <si>
    <t>SEM NOME FC</t>
  </si>
  <si>
    <t>SOISY ANDILLY MARGEN</t>
  </si>
  <si>
    <t>SPORTIFS DE GARGES</t>
  </si>
  <si>
    <t>ST BRICE F.C.</t>
  </si>
  <si>
    <t>ST LEU 95 FC</t>
  </si>
  <si>
    <t>ST OUEN L'AUMONE AS</t>
  </si>
  <si>
    <t>ST PRIX ES</t>
  </si>
  <si>
    <t>SURVILLIERS AVENIR</t>
  </si>
  <si>
    <t>THILLAY VAUD'HERLAND</t>
  </si>
  <si>
    <t>TSIDJE GENELIA ENG.</t>
  </si>
  <si>
    <t>U.S.C.A</t>
  </si>
  <si>
    <t>USC SAINT GRATIEN</t>
  </si>
  <si>
    <t>VAFF</t>
  </si>
  <si>
    <t>VALLEE DU SAUSSER ES</t>
  </si>
  <si>
    <t>VAUREAL F. C. M.</t>
  </si>
  <si>
    <t>VEMARS ST WITZ F.C.</t>
  </si>
  <si>
    <t>VEXIN A.S.</t>
  </si>
  <si>
    <t>VIARMES ASNIERES OL.</t>
  </si>
  <si>
    <t>DISTRICT VAL DE MARNE</t>
  </si>
  <si>
    <t>AC CRETEIL</t>
  </si>
  <si>
    <t>AEROPORT PARIS AS</t>
  </si>
  <si>
    <t>AMICAL CLUB 2000</t>
  </si>
  <si>
    <t>APSAP E. ROUX L BREV</t>
  </si>
  <si>
    <t>APSAP HENRI MONDOR</t>
  </si>
  <si>
    <t>APSAP MEDIBALLES</t>
  </si>
  <si>
    <t>ARCUEIL COM</t>
  </si>
  <si>
    <t>ARRIGHI AS</t>
  </si>
  <si>
    <t>AS HAY 94 FUTSAL</t>
  </si>
  <si>
    <t>AS THAONFOOT</t>
  </si>
  <si>
    <t>AS ZENAGA</t>
  </si>
  <si>
    <t>AVENIR SPORTIF ORLY</t>
  </si>
  <si>
    <t>B2M FUTSAL</t>
  </si>
  <si>
    <t>BANN'ZANMI</t>
  </si>
  <si>
    <t>BOIS ABBE OUTRE MER</t>
  </si>
  <si>
    <t>BOISSY F.C.</t>
  </si>
  <si>
    <t>BOISSY U.J.</t>
  </si>
  <si>
    <t>BONNEUIL S/MARNE CSM</t>
  </si>
  <si>
    <t>BRANCOS DE CRETEIL A</t>
  </si>
  <si>
    <t>BRY F.C.</t>
  </si>
  <si>
    <t>C'NOUES</t>
  </si>
  <si>
    <t>CACHAN CO ASC</t>
  </si>
  <si>
    <t>CHAMPIGNY CF</t>
  </si>
  <si>
    <t>CHAMPIGNY F.C. 94</t>
  </si>
  <si>
    <t>CHAMPIGNY PORTUGAIS</t>
  </si>
  <si>
    <t>CHARENTON CAP</t>
  </si>
  <si>
    <t>CHEVILLY LARUE ELAN</t>
  </si>
  <si>
    <t>CHOISY LE ROI AS</t>
  </si>
  <si>
    <t>CITOYEN DU MONDE</t>
  </si>
  <si>
    <t>CO VINCENNES</t>
  </si>
  <si>
    <t>COMORES FOOTBALL CLU</t>
  </si>
  <si>
    <t>CRETEIL FC</t>
  </si>
  <si>
    <t>CRETEIL FC MACCABI</t>
  </si>
  <si>
    <t>CRETEIL FOOTBALL ACA</t>
  </si>
  <si>
    <t>CRETEIL FUTSAL US</t>
  </si>
  <si>
    <t>CRETEIL LUSITANOS F.</t>
  </si>
  <si>
    <t>CRETEIL PALAIS FUTSA</t>
  </si>
  <si>
    <t>CRISTOLIENNE LA</t>
  </si>
  <si>
    <t>ECOLE PLESSEENNE DE</t>
  </si>
  <si>
    <t>ELEPHANT COT D'IVOIR</t>
  </si>
  <si>
    <t>ESPERANCE 94</t>
  </si>
  <si>
    <t>F.C. D'ALFORTVILLE</t>
  </si>
  <si>
    <t>FC CAUDACIENNE</t>
  </si>
  <si>
    <t>FC HOVERLA</t>
  </si>
  <si>
    <t>FC INVICTA</t>
  </si>
  <si>
    <t>FC VERS L'AVANT VITR</t>
  </si>
  <si>
    <t>FONTENAY SS/BOIS US</t>
  </si>
  <si>
    <t>FONTENAYSIENNE ENT.</t>
  </si>
  <si>
    <t>FRESNES A.A.S.</t>
  </si>
  <si>
    <t>FRESNES FUTSAL 94</t>
  </si>
  <si>
    <t>FUTSAL CLUB CHOISY</t>
  </si>
  <si>
    <t>GENTILLY AC</t>
  </si>
  <si>
    <t>GENTILLY FC</t>
  </si>
  <si>
    <t>HAY LES ROSES CA</t>
  </si>
  <si>
    <t>IBM FRANCE PARIS C.</t>
  </si>
  <si>
    <t>IVRY DESPORTIVA VIMA</t>
  </si>
  <si>
    <t>JOINVILLE R.C.</t>
  </si>
  <si>
    <t>KB FUTSAL</t>
  </si>
  <si>
    <t>KREMLIN BICETRE CSA</t>
  </si>
  <si>
    <t>LGD QUARTIER</t>
  </si>
  <si>
    <t>LIMEIL BREVANNES A.J</t>
  </si>
  <si>
    <t>MAISONS ALFORT COMMU</t>
  </si>
  <si>
    <t>MAISONS ALFORT FC</t>
  </si>
  <si>
    <t>MANDRES PERIGNY</t>
  </si>
  <si>
    <t>MAROLLES FC</t>
  </si>
  <si>
    <t>MELTING SPORT</t>
  </si>
  <si>
    <t>MENUIBLAN AS</t>
  </si>
  <si>
    <t>MIMOSA MADA-SPORT</t>
  </si>
  <si>
    <t>MINHOTOS DE BRAGA</t>
  </si>
  <si>
    <t>MOLDAVIE FC</t>
  </si>
  <si>
    <t>NEW TEAM VINCE. AU C</t>
  </si>
  <si>
    <t>NOGENT FUTSAL</t>
  </si>
  <si>
    <t>NOGENT S/MARNE F.C.</t>
  </si>
  <si>
    <t>NOISEAU STE S.</t>
  </si>
  <si>
    <t>NUAMCES</t>
  </si>
  <si>
    <t>OLYMP CHAMPIGNY</t>
  </si>
  <si>
    <t>OLYMP. CLUB IVRY</t>
  </si>
  <si>
    <t>OPEJ SPORTING CLUB</t>
  </si>
  <si>
    <t>ORLY AC</t>
  </si>
  <si>
    <t>ORMESSON U.S.</t>
  </si>
  <si>
    <t>PARIS LISBONNE C</t>
  </si>
  <si>
    <t>PARIS UNIT ADDICT PH</t>
  </si>
  <si>
    <t>PERREUX AS FRAN</t>
  </si>
  <si>
    <t>PHARE S. ZARZISSIEN</t>
  </si>
  <si>
    <t>RC VILLENEUVE</t>
  </si>
  <si>
    <t>RED STAR DE CRETEIL</t>
  </si>
  <si>
    <t>RUNGIS U.S.</t>
  </si>
  <si>
    <t>SAINT MAURICE AJ</t>
  </si>
  <si>
    <t>SANTENY SL</t>
  </si>
  <si>
    <t>SCPO FOOTBALL</t>
  </si>
  <si>
    <t>SFC CANAVEROIS</t>
  </si>
  <si>
    <t>SHOWTIME</t>
  </si>
  <si>
    <t>ST MANDE FC</t>
  </si>
  <si>
    <t>ST MAUR LUSITANOS</t>
  </si>
  <si>
    <t>ST MAUR VGA</t>
  </si>
  <si>
    <t>SUCY F.C.</t>
  </si>
  <si>
    <t>SUPREMES BELIERS</t>
  </si>
  <si>
    <t>THIAIS F.C.</t>
  </si>
  <si>
    <t>THIAIS FFC</t>
  </si>
  <si>
    <t>TREMBLAY AJ</t>
  </si>
  <si>
    <t>US CHOISY</t>
  </si>
  <si>
    <t>US GENTILLY</t>
  </si>
  <si>
    <t>US IVRY FOOTBALL</t>
  </si>
  <si>
    <t>USJTO UKRAINE</t>
  </si>
  <si>
    <t>VAL DE FONTENAY AS</t>
  </si>
  <si>
    <t>VALENTON FOOT ACAD.</t>
  </si>
  <si>
    <t>VENOM FUTSAL</t>
  </si>
  <si>
    <t>VETERANS BONNEUIL</t>
  </si>
  <si>
    <t>VGA SAINT MAUR</t>
  </si>
  <si>
    <t>VILLECRESNES US</t>
  </si>
  <si>
    <t>VILLEJUIF E. BENFICA</t>
  </si>
  <si>
    <t>VILLEJUIF U.S.</t>
  </si>
  <si>
    <t>VILLENEUVE ABLON U.S</t>
  </si>
  <si>
    <t>VILLENEUVE AFC</t>
  </si>
  <si>
    <t>VILLENEUVE ST G. POR</t>
  </si>
  <si>
    <t>VILLENEUVOISE ANTILL</t>
  </si>
  <si>
    <t>VILLIERS FRANCO PORT</t>
  </si>
  <si>
    <t xml:space="preserve">VILLIERS GLOBE FOOT </t>
  </si>
  <si>
    <t>VILLIERS S/ M. ES</t>
  </si>
  <si>
    <t>VINCENNOIS PORTUGAIS</t>
  </si>
  <si>
    <t>VITRY ASC</t>
  </si>
  <si>
    <t>VITRY CA</t>
  </si>
  <si>
    <t>VITRY E.S.</t>
  </si>
  <si>
    <t>VITRY PORTUGAIS UA</t>
  </si>
  <si>
    <t>VSG FUTSAL</t>
  </si>
  <si>
    <t>WAYWOUYWEAR FC</t>
  </si>
  <si>
    <t>DISTRICT YVELINES</t>
  </si>
  <si>
    <t>A.S. ANDRESY FUTSAL</t>
  </si>
  <si>
    <t>A.S. BUCHELOISE</t>
  </si>
  <si>
    <t>ABLIS SUD 78</t>
  </si>
  <si>
    <t>ACHERES BENFICA A.P.</t>
  </si>
  <si>
    <t>ANCIENS DU MANTOIS</t>
  </si>
  <si>
    <t>ANDRESY F.C.</t>
  </si>
  <si>
    <t xml:space="preserve">ARE ACADEMY </t>
  </si>
  <si>
    <t>AS GAMBAIS FOOTBALL</t>
  </si>
  <si>
    <t>ASCCFC</t>
  </si>
  <si>
    <t>ATFC</t>
  </si>
  <si>
    <t>AUBERGENVILLE F.C</t>
  </si>
  <si>
    <t>AUTEUILLOIS A.S.</t>
  </si>
  <si>
    <t>BAILLY NOISY SFC</t>
  </si>
  <si>
    <t>BANQUE FRANCE AS</t>
  </si>
  <si>
    <t>BEYNES F.C.</t>
  </si>
  <si>
    <t>BLARU A.S.I.</t>
  </si>
  <si>
    <t>BOIS D'ARCY A.S.</t>
  </si>
  <si>
    <t>BONNELLES AS</t>
  </si>
  <si>
    <t>BONNIERES FRENEUSE</t>
  </si>
  <si>
    <t>BOUAFLE /FLINS ENT.</t>
  </si>
  <si>
    <t>BOUGAINVILLEES AFDOM</t>
  </si>
  <si>
    <t>BOUGIVAL FOOT</t>
  </si>
  <si>
    <t>BREVAL LONGNES F.C.</t>
  </si>
  <si>
    <t>BUC FOOT AO</t>
  </si>
  <si>
    <t>C.B.P.S. 78</t>
  </si>
  <si>
    <t>CARRIERES GRESILLONS</t>
  </si>
  <si>
    <t>CARRIERES S/SEINE US</t>
  </si>
  <si>
    <t>CELLOIS CS</t>
  </si>
  <si>
    <t>CERNAY LA VILLE A.S.</t>
  </si>
  <si>
    <t>CHAMBOURCY ASM</t>
  </si>
  <si>
    <t>CHANTELOUP LES V. US</t>
  </si>
  <si>
    <t>CHATOU AS</t>
  </si>
  <si>
    <t>CHESNAY 78 F.C. LE</t>
  </si>
  <si>
    <t>CHI POISSY SGL</t>
  </si>
  <si>
    <t>CLAIREFONTAINE FC</t>
  </si>
  <si>
    <t>CLAYES SS/BOIS U.S.M</t>
  </si>
  <si>
    <t>COIGNIERES F.C.</t>
  </si>
  <si>
    <t>CONFLANS F.C.</t>
  </si>
  <si>
    <t>CONFLANS PORTUGAIS</t>
  </si>
  <si>
    <t>CRAVENT F.C.</t>
  </si>
  <si>
    <t>CROISSY U.S.</t>
  </si>
  <si>
    <t>CS ROSNY FOOTBALL</t>
  </si>
  <si>
    <t>DAMMARTIN EN SERVE</t>
  </si>
  <si>
    <t>DIX SEPT TOURNANTS</t>
  </si>
  <si>
    <t>E. S. GUYANCOURT F.</t>
  </si>
  <si>
    <t>ECQUEVILLY E.F.C.</t>
  </si>
  <si>
    <t>ELANCOURT O.S.C.</t>
  </si>
  <si>
    <t>EPONE U.S.B.S.</t>
  </si>
  <si>
    <t>ESSARTS LE ROI AGS</t>
  </si>
  <si>
    <t>ETANG ST NOM ES</t>
  </si>
  <si>
    <t>F.C. ACHERES</t>
  </si>
  <si>
    <t>F.C. DE TESSANCOURT</t>
  </si>
  <si>
    <t>F.C. À L'ANCIENNE</t>
  </si>
  <si>
    <t>FCFF</t>
  </si>
  <si>
    <t>FCFPIF</t>
  </si>
  <si>
    <t>FEUCHEROLLES USA</t>
  </si>
  <si>
    <t>FONTENAY ST PERE AS</t>
  </si>
  <si>
    <t>FOURQUEUX A.S.</t>
  </si>
  <si>
    <t>GARGENVILLE STADE</t>
  </si>
  <si>
    <t>GAZERAN</t>
  </si>
  <si>
    <t>GUERVILLE ARNOUVILLE</t>
  </si>
  <si>
    <t>GUITRANCOURT ASF</t>
  </si>
  <si>
    <t>HARDRICOURT US</t>
  </si>
  <si>
    <t>HOUDANAISE REGION FC</t>
  </si>
  <si>
    <t>HOUILLES A.C.</t>
  </si>
  <si>
    <t>HOUILLES S.O.</t>
  </si>
  <si>
    <t>INTERFOOT 78</t>
  </si>
  <si>
    <t>ISSOU AS</t>
  </si>
  <si>
    <t>JOUARS PONTCHARTRAIN</t>
  </si>
  <si>
    <t>JOUY EN JOSAS U.S.</t>
  </si>
  <si>
    <t>JUZIERS F.C.</t>
  </si>
  <si>
    <t>LA CUATRO FUTSAL</t>
  </si>
  <si>
    <t>LA TOILE</t>
  </si>
  <si>
    <t>LAINVILLOIS F.C.</t>
  </si>
  <si>
    <t>LIMAY ALJ</t>
  </si>
  <si>
    <t>LOGES EN JOSAS A.S.</t>
  </si>
  <si>
    <t>LOUVECIENNES A.S.</t>
  </si>
  <si>
    <t>MAGNY 78 F.C.</t>
  </si>
  <si>
    <t>MAISONS-LAFFITTE F.C</t>
  </si>
  <si>
    <t>MANTES U.S.C.</t>
  </si>
  <si>
    <t>MANTOIS 78 FC</t>
  </si>
  <si>
    <t>MARCQ FC</t>
  </si>
  <si>
    <t>MAREIL SUR MAULDRE</t>
  </si>
  <si>
    <t>MARLY LE ROI U.S.</t>
  </si>
  <si>
    <t>MAULOISE U.S.</t>
  </si>
  <si>
    <t>MAURECOURT F.C.</t>
  </si>
  <si>
    <t>MAUREPAS AS</t>
  </si>
  <si>
    <t>MESNIL LE ROI A.S.</t>
  </si>
  <si>
    <t>MESNIL ST DENIS ASL</t>
  </si>
  <si>
    <t>MEULAN C.N.</t>
  </si>
  <si>
    <t>MEZIERES A.J.</t>
  </si>
  <si>
    <t>MONTESSON U.S.</t>
  </si>
  <si>
    <t>MONTFORT FC</t>
  </si>
  <si>
    <t>MONTIGNY LE BX AS</t>
  </si>
  <si>
    <t>MUNIC. LOUVECIENNES</t>
  </si>
  <si>
    <t>MUREAUX O.F.C.</t>
  </si>
  <si>
    <t>NEAUPHLE-PONT.</t>
  </si>
  <si>
    <t>OLYMPIQUE MANTES FC</t>
  </si>
  <si>
    <t>OVILLOISE</t>
  </si>
  <si>
    <t>PARIS SAINT-GERMAIN</t>
  </si>
  <si>
    <t>PECQ US LE</t>
  </si>
  <si>
    <t>PERRAY FOOT. ES</t>
  </si>
  <si>
    <t>PLAISIR PORTUGAIS AS</t>
  </si>
  <si>
    <t>PLAISIROIS F.O.</t>
  </si>
  <si>
    <t>POIGNY LA FORET US</t>
  </si>
  <si>
    <t>POISSY FC</t>
  </si>
  <si>
    <t>PORCHEVILLE FC</t>
  </si>
  <si>
    <t>PORT MARLY C.S.</t>
  </si>
  <si>
    <t>RAMBOUILLET YVELINES</t>
  </si>
  <si>
    <t>RCC</t>
  </si>
  <si>
    <t>SAMAX FOOTBALL CLUB</t>
  </si>
  <si>
    <t>SARTROUVILLE ES</t>
  </si>
  <si>
    <t>SERBIE 78 U.S.</t>
  </si>
  <si>
    <t>ST ARNOULT U.S.</t>
  </si>
  <si>
    <t>ST CYR AFC</t>
  </si>
  <si>
    <t>ST CYR LUSO</t>
  </si>
  <si>
    <t>ST GERMAIN EN LAYE</t>
  </si>
  <si>
    <t>STERIA A.C.S.</t>
  </si>
  <si>
    <t>TRAPPES ES</t>
  </si>
  <si>
    <t>TRAPPES YVELINES</t>
  </si>
  <si>
    <t>TREMBLAY S/ MAULDRE</t>
  </si>
  <si>
    <t>TRIEL AC</t>
  </si>
  <si>
    <t>V.F.C</t>
  </si>
  <si>
    <t>VAL DE SEINE FEMININ</t>
  </si>
  <si>
    <t>VALLEE 78 F.C.</t>
  </si>
  <si>
    <t>VAUXOISE ES</t>
  </si>
  <si>
    <t>VECTEUR SPORT</t>
  </si>
  <si>
    <t>VELIZY ASC</t>
  </si>
  <si>
    <t>VELIZY FRANCO PORT.</t>
  </si>
  <si>
    <t>VERNEUIL PORTUGAIS</t>
  </si>
  <si>
    <t>VERNEUIL S/SEINE US</t>
  </si>
  <si>
    <t>VERSAILLES 78 FC</t>
  </si>
  <si>
    <t>VERSAILLES ESTRELA</t>
  </si>
  <si>
    <t>VERSAILLES JUSSIEU</t>
  </si>
  <si>
    <t>VESGRES AS LA</t>
  </si>
  <si>
    <t>VESINET F.C.</t>
  </si>
  <si>
    <t>VF MANTES LA JOLIE</t>
  </si>
  <si>
    <t>VILLENNES ORGEVAL</t>
  </si>
  <si>
    <t>VILLEPREUX F.C.</t>
  </si>
  <si>
    <t>VILLIERS MAHIEU AS</t>
  </si>
  <si>
    <t>VINSKY FCM</t>
  </si>
  <si>
    <t>VIROFLAY U.S.M.</t>
  </si>
  <si>
    <t>VOISINS F.C.</t>
  </si>
  <si>
    <t>VSCI</t>
  </si>
  <si>
    <t>YVELINES U.S.</t>
  </si>
  <si>
    <t>LIGUE ST MARTIN</t>
  </si>
  <si>
    <t>CONCORDIA FC</t>
  </si>
  <si>
    <t>CTE F S/MARTI</t>
  </si>
  <si>
    <t>F.C. DE MARIGOT</t>
  </si>
  <si>
    <t>F.C. FLAMINGO</t>
  </si>
  <si>
    <t>JUNIOR STARS F.C.</t>
  </si>
  <si>
    <t>JUVENTUS ST MARTIN</t>
  </si>
  <si>
    <t>ORLEANS ATTAC</t>
  </si>
  <si>
    <t>PHOENICKS</t>
  </si>
  <si>
    <t>RISC TAKERS FC</t>
  </si>
  <si>
    <t>ST LOUIS ACSM</t>
  </si>
  <si>
    <t>SXM SOCCER</t>
  </si>
  <si>
    <t>UNITED STARS</t>
  </si>
  <si>
    <t>MARTINIQUE</t>
  </si>
  <si>
    <t>LIGUE MARTINIQUE</t>
  </si>
  <si>
    <t xml:space="preserve"> </t>
  </si>
  <si>
    <t>A.C. VERT PRE</t>
  </si>
  <si>
    <t>A.S. MON PITO</t>
  </si>
  <si>
    <t>A.S. MORNE DES ESSES</t>
  </si>
  <si>
    <t>A.S. POLICE</t>
  </si>
  <si>
    <t>A.S.C. CARREFOUR</t>
  </si>
  <si>
    <t>A.S.C. HIRONDELLE</t>
  </si>
  <si>
    <t>AAV</t>
  </si>
  <si>
    <t>ABNF</t>
  </si>
  <si>
    <t>AIGLON</t>
  </si>
  <si>
    <t>ANCD</t>
  </si>
  <si>
    <t>ANIM'SPORT</t>
  </si>
  <si>
    <t>ANSES ARLETS F.C.</t>
  </si>
  <si>
    <t>ASCEF</t>
  </si>
  <si>
    <t>ASCF</t>
  </si>
  <si>
    <t>ASD</t>
  </si>
  <si>
    <t>ASF SAMAC</t>
  </si>
  <si>
    <t>ASG</t>
  </si>
  <si>
    <t>ASPTT</t>
  </si>
  <si>
    <t>ASSAUT</t>
  </si>
  <si>
    <t>ATOUTS GRPE SEEN</t>
  </si>
  <si>
    <t>BKLD</t>
  </si>
  <si>
    <t>C. COLONIAL</t>
  </si>
  <si>
    <t>C. FRANCISCAIN</t>
  </si>
  <si>
    <t>C.O. TRENELLE</t>
  </si>
  <si>
    <t>C.O.S.E.S.</t>
  </si>
  <si>
    <t>C.S. CASE PILOTE</t>
  </si>
  <si>
    <t>C.S. VAUCLINOIS</t>
  </si>
  <si>
    <t>CACEM</t>
  </si>
  <si>
    <t>CASABLANCA FC</t>
  </si>
  <si>
    <t>CLUB PELEEN</t>
  </si>
  <si>
    <t>COS CAP NORD</t>
  </si>
  <si>
    <t>COSP ST JOSEPH</t>
  </si>
  <si>
    <t>COTRAM</t>
  </si>
  <si>
    <t>CSP</t>
  </si>
  <si>
    <t>DHL FC</t>
  </si>
  <si>
    <t>DIGICEL</t>
  </si>
  <si>
    <t>ECLAIR</t>
  </si>
  <si>
    <t>ECUREUIL SPORTIF</t>
  </si>
  <si>
    <t>EFFORT</t>
  </si>
  <si>
    <t>EMULATION</t>
  </si>
  <si>
    <t>ESPOIR STE LUCE</t>
  </si>
  <si>
    <t>ESSOR PRECHOTIN</t>
  </si>
  <si>
    <t>ETENDARD</t>
  </si>
  <si>
    <t>ETOILE</t>
  </si>
  <si>
    <t>EVEIL</t>
  </si>
  <si>
    <t>EVEIL DE CARABIN</t>
  </si>
  <si>
    <t>EXCELSIOR</t>
  </si>
  <si>
    <t xml:space="preserve">F F </t>
  </si>
  <si>
    <t>F.C. SALEENS</t>
  </si>
  <si>
    <t>F.E.P MONESIE</t>
  </si>
  <si>
    <t>FAM</t>
  </si>
  <si>
    <t>FC FLOREAL GLADIATOR</t>
  </si>
  <si>
    <t>FC SCHOELCHER</t>
  </si>
  <si>
    <t xml:space="preserve">FEFB </t>
  </si>
  <si>
    <t>FISER</t>
  </si>
  <si>
    <t>FMFR</t>
  </si>
  <si>
    <t>G.I.F</t>
  </si>
  <si>
    <t>GAULOISE</t>
  </si>
  <si>
    <t xml:space="preserve">GJ-VISION </t>
  </si>
  <si>
    <t>GOLDEN LION FC</t>
  </si>
  <si>
    <t>GOLDEN STAR</t>
  </si>
  <si>
    <t>GOOD LUCK</t>
  </si>
  <si>
    <t>GRI-GRI PILOTIN F.C.</t>
  </si>
  <si>
    <t>INTER DE SAINTE ANNE</t>
  </si>
  <si>
    <t>J. S. EUCALYPTUS</t>
  </si>
  <si>
    <t>J.S. MARIGOT</t>
  </si>
  <si>
    <t>KAFA</t>
  </si>
  <si>
    <t>KARIBBEAN OSMOSE</t>
  </si>
  <si>
    <t>KFCS</t>
  </si>
  <si>
    <t>KOBA SPORT</t>
  </si>
  <si>
    <t>L'INTREPIDE</t>
  </si>
  <si>
    <t>L.F. ALBIOMA</t>
  </si>
  <si>
    <t>LAC 212</t>
  </si>
  <si>
    <t>LEZARDE TEAM</t>
  </si>
  <si>
    <t>LIG FOOT MART</t>
  </si>
  <si>
    <t>LOUHANCUISEAU</t>
  </si>
  <si>
    <t>LRP 250</t>
  </si>
  <si>
    <t>M A S</t>
  </si>
  <si>
    <t>MADA_BOYS972</t>
  </si>
  <si>
    <t>MAWON FUTSAL</t>
  </si>
  <si>
    <t>MELTING POTESTES</t>
  </si>
  <si>
    <t>NEW CLUB</t>
  </si>
  <si>
    <t>NEW STAR</t>
  </si>
  <si>
    <t>OCEANIC</t>
  </si>
  <si>
    <t>OLYMPIQUE</t>
  </si>
  <si>
    <t>R.C. RIVIÈRE PILOTE</t>
  </si>
  <si>
    <t>R.C. ST JOSEPH</t>
  </si>
  <si>
    <t>RC BOKANNAL</t>
  </si>
  <si>
    <t>RCFC</t>
  </si>
  <si>
    <t>REAL TARTANE</t>
  </si>
  <si>
    <t>RELEVE LAM</t>
  </si>
  <si>
    <t>REVEIL SPORTIF</t>
  </si>
  <si>
    <t>S.C. LAMENTIN</t>
  </si>
  <si>
    <t>SAMARITAINE</t>
  </si>
  <si>
    <t>SEFC</t>
  </si>
  <si>
    <t>SILVER STAR</t>
  </si>
  <si>
    <t>SLD</t>
  </si>
  <si>
    <t>SOLIDARITE</t>
  </si>
  <si>
    <t>SPORTING FC</t>
  </si>
  <si>
    <t>ST. SPIRITAIN</t>
  </si>
  <si>
    <t>TARTANEROS</t>
  </si>
  <si>
    <t>TFOK</t>
  </si>
  <si>
    <t>U.J. MONNEROT</t>
  </si>
  <si>
    <t>U.J. REDOUTE</t>
  </si>
  <si>
    <t>U.S. DIAMANTINOISE</t>
  </si>
  <si>
    <t>U.S. MARINOISE</t>
  </si>
  <si>
    <t>U.S. RIVERAINE</t>
  </si>
  <si>
    <t>U.S. ROBERT</t>
  </si>
  <si>
    <t>UD SAPEUR POM</t>
  </si>
  <si>
    <t>USL</t>
  </si>
  <si>
    <t>MAYOTTE</t>
  </si>
  <si>
    <t>LIGUE MAHORAISE DE FOOTBALL</t>
  </si>
  <si>
    <t xml:space="preserve"> CSA RSMA COMBANI</t>
  </si>
  <si>
    <t>A. S. D. DE MAYOTTE</t>
  </si>
  <si>
    <t>A.J. MTSAHARA</t>
  </si>
  <si>
    <t>A.S. COLAS</t>
  </si>
  <si>
    <t>A.S. M'BOUINI</t>
  </si>
  <si>
    <t>A.S. NEIGE DE MALAMA</t>
  </si>
  <si>
    <t>A.S.C. SODIFRAM</t>
  </si>
  <si>
    <t>A.S.J. DE HANDREMA</t>
  </si>
  <si>
    <t>A.S.JUMELLE MZOUASIA</t>
  </si>
  <si>
    <t>ABEILLES</t>
  </si>
  <si>
    <t>ACSE DEAL976 MAYOTTE</t>
  </si>
  <si>
    <t>ACSJ MLIHA</t>
  </si>
  <si>
    <t>AJ BOUYOUNI</t>
  </si>
  <si>
    <t>AJ KANI KELI</t>
  </si>
  <si>
    <t>AJM JUMEAUX M'ZOISIA</t>
  </si>
  <si>
    <t>AM.APC DE BANDRABOUA</t>
  </si>
  <si>
    <t>APSIEAM</t>
  </si>
  <si>
    <t xml:space="preserve">ARANTABE FOOTBALL </t>
  </si>
  <si>
    <t>AS BAMA SERVICE</t>
  </si>
  <si>
    <t>AS BANDRABOUA</t>
  </si>
  <si>
    <t>AS CHABABI LAMIR</t>
  </si>
  <si>
    <t>AS COMETE</t>
  </si>
  <si>
    <t>AS DE KAWENI</t>
  </si>
  <si>
    <t>AS DYNAMO PROD</t>
  </si>
  <si>
    <t>AS EMCA</t>
  </si>
  <si>
    <t>AS GSMA MAYOTTE</t>
  </si>
  <si>
    <t>AS KAHANI</t>
  </si>
  <si>
    <t>AS M'BOUINI</t>
  </si>
  <si>
    <t>AS MLEZI MAORE</t>
  </si>
  <si>
    <t>AS NDRANAVI</t>
  </si>
  <si>
    <t>AS ONGOJOU</t>
  </si>
  <si>
    <t>AS P.D'HONNEUR</t>
  </si>
  <si>
    <t>AS POLICE</t>
  </si>
  <si>
    <t>AS ROSADOR</t>
  </si>
  <si>
    <t>AS SADA</t>
  </si>
  <si>
    <t>AS STM</t>
  </si>
  <si>
    <t>AS TOTAL DE MAYOTTE</t>
  </si>
  <si>
    <t>AS TOUR EIFFEL</t>
  </si>
  <si>
    <t>AS VAHIBE</t>
  </si>
  <si>
    <t>ASC  SMAE</t>
  </si>
  <si>
    <t>ASC EDM</t>
  </si>
  <si>
    <t>ASC KAWENI</t>
  </si>
  <si>
    <t>ASC PREFEDUC</t>
  </si>
  <si>
    <t>ASC TAMANDJEMA VCB</t>
  </si>
  <si>
    <t>ASCARS</t>
  </si>
  <si>
    <t>ASCEE NYAMBADAO</t>
  </si>
  <si>
    <t>ASCEM</t>
  </si>
  <si>
    <t>ASCJ ALAKARABU</t>
  </si>
  <si>
    <t>ASCM</t>
  </si>
  <si>
    <t>ASCVC</t>
  </si>
  <si>
    <t>ASJ MOINATRINDRI</t>
  </si>
  <si>
    <t>ASMA AGRICULTURE</t>
  </si>
  <si>
    <t>ASO ESPOIR CHICONI</t>
  </si>
  <si>
    <t>ASPTT MAYOTTE</t>
  </si>
  <si>
    <t>ASS CUSIBAINS</t>
  </si>
  <si>
    <t>ASS HIMIDIYA</t>
  </si>
  <si>
    <t>ASS MAMI FOOT</t>
  </si>
  <si>
    <t>ASS.MAIRIE DEMBENI</t>
  </si>
  <si>
    <t>ASSO CLUB  MIRERENI</t>
  </si>
  <si>
    <t>ASSOCIATION DILCE</t>
  </si>
  <si>
    <t>ASTM</t>
  </si>
  <si>
    <t>BANDRELE FC</t>
  </si>
  <si>
    <t>BANDRELE FOOT F</t>
  </si>
  <si>
    <t>BDM SPORTS</t>
  </si>
  <si>
    <t>C.S. DE M'RAMADOUDO</t>
  </si>
  <si>
    <t>CHM FOOT</t>
  </si>
  <si>
    <t>CHOUNGUI F.C.</t>
  </si>
  <si>
    <t>CJ MRONABEJA</t>
  </si>
  <si>
    <t>CJFO</t>
  </si>
  <si>
    <t xml:space="preserve">CLUB UNICORNIS </t>
  </si>
  <si>
    <t>DEVILS PDZ</t>
  </si>
  <si>
    <t>DIABLES NOIRS</t>
  </si>
  <si>
    <t>E. CORPO MTZAMBORO</t>
  </si>
  <si>
    <t>E. CORPO SIM</t>
  </si>
  <si>
    <t>E.D.C</t>
  </si>
  <si>
    <t>E.DE F. PETITS BLEUS</t>
  </si>
  <si>
    <t>E.DE FOOT WANA SIMBA</t>
  </si>
  <si>
    <t>E.F WANA NYAMBA</t>
  </si>
  <si>
    <t>E.FOOT DE TSOUNDZOU</t>
  </si>
  <si>
    <t>ECLAIRE DU SUD</t>
  </si>
  <si>
    <t>ECOLE DE FOOT  NORD</t>
  </si>
  <si>
    <t>ECOLE DE FOOT KAWÉNI</t>
  </si>
  <si>
    <t>EF AVENIR TSARARANO</t>
  </si>
  <si>
    <t>EF DE FC BAMBO-EST</t>
  </si>
  <si>
    <t>EF PASSAMAINTY</t>
  </si>
  <si>
    <t>EFD</t>
  </si>
  <si>
    <t>EFF-HAMJAGO</t>
  </si>
  <si>
    <t>EFJ SPORTIVE DU SUD</t>
  </si>
  <si>
    <t>ENFANTS DE MAYOTTE</t>
  </si>
  <si>
    <t>ENFANTS DU PORT</t>
  </si>
  <si>
    <t>ENTENTE CPSM</t>
  </si>
  <si>
    <t>EQUIPE CORPO SAT</t>
  </si>
  <si>
    <t>ESPOIR CLUB LONGONI</t>
  </si>
  <si>
    <t>ESPOIR DE MTSAPERE</t>
  </si>
  <si>
    <t>ETINCELLES HAMJAGO</t>
  </si>
  <si>
    <t>F. CORPO CHIRONGUI</t>
  </si>
  <si>
    <t>F.C. DE CHICONI</t>
  </si>
  <si>
    <t>F.C. DE DEMBENI</t>
  </si>
  <si>
    <t>F.C. DE KANI BE</t>
  </si>
  <si>
    <t>F.C. DE LABATTOIR</t>
  </si>
  <si>
    <t>F.C.Y KOUNGOU</t>
  </si>
  <si>
    <t>FC   DU SUD</t>
  </si>
  <si>
    <t>FC BAMBO</t>
  </si>
  <si>
    <t>FC COCONI</t>
  </si>
  <si>
    <t>FC DE SOHOA</t>
  </si>
  <si>
    <t>FC ENT. BUGNA ERIC</t>
  </si>
  <si>
    <t>FC MAJICAVO</t>
  </si>
  <si>
    <t>FC MTSAPÈRÈ</t>
  </si>
  <si>
    <t>FC PASSAMAINTY</t>
  </si>
  <si>
    <t>FC POSTE MAYOTTE</t>
  </si>
  <si>
    <t>FC TAXIMEN</t>
  </si>
  <si>
    <t>FC TSARARANO</t>
  </si>
  <si>
    <t>FCK</t>
  </si>
  <si>
    <t>FCM FEMININE</t>
  </si>
  <si>
    <t>FCO</t>
  </si>
  <si>
    <t>FCP M'BOUINI</t>
  </si>
  <si>
    <t>FEU DU CENTRE</t>
  </si>
  <si>
    <t>FLAMME D'HAJANGOUA</t>
  </si>
  <si>
    <t>FMJV</t>
  </si>
  <si>
    <t xml:space="preserve">FOOTBALL CLUB BACO </t>
  </si>
  <si>
    <t>FOUDRE 2000</t>
  </si>
  <si>
    <t>GENDARMERIE</t>
  </si>
  <si>
    <t>HAPANDZO ET.</t>
  </si>
  <si>
    <t>INTER-KOUNGOU</t>
  </si>
  <si>
    <t>JEUNES.AGRUCULTEUR.C</t>
  </si>
  <si>
    <t>L'ESPERANCE D'ILONI</t>
  </si>
  <si>
    <t>LA CITE D'OR</t>
  </si>
  <si>
    <t>LANCE MISSILE</t>
  </si>
  <si>
    <t>LUMIERE DE TZOUNDZOU</t>
  </si>
  <si>
    <t>M TSANGA 2000</t>
  </si>
  <si>
    <t xml:space="preserve">M'LIHA FOOTBALL </t>
  </si>
  <si>
    <t>M.DZAOUDZI-LABATTOIR</t>
  </si>
  <si>
    <t>MAHARAVO F.C.</t>
  </si>
  <si>
    <t>MAIRIE CLUB PAMANDZI</t>
  </si>
  <si>
    <t>MAIRIE DE MAMOUDZOU</t>
  </si>
  <si>
    <t>MAKOULATSA F.C</t>
  </si>
  <si>
    <t>MARU MTIA ECOLE F</t>
  </si>
  <si>
    <t>MAYOTTE AIR SERVICE</t>
  </si>
  <si>
    <t>MB ANTALAOTSY</t>
  </si>
  <si>
    <t>MCG</t>
  </si>
  <si>
    <t>MEEC</t>
  </si>
  <si>
    <t>MIRACLE DU SUD</t>
  </si>
  <si>
    <t>MIRERENI SC</t>
  </si>
  <si>
    <t>MTZAMBORO FOOT CLUB</t>
  </si>
  <si>
    <t>NDREMA CLUB</t>
  </si>
  <si>
    <t xml:space="preserve">NINGA CLUB </t>
  </si>
  <si>
    <t>OGC TILT SOS</t>
  </si>
  <si>
    <t>OLYMPIQUE .MIRERENI</t>
  </si>
  <si>
    <t>OLYMPIQUE DE SADA</t>
  </si>
  <si>
    <t>OUVOIMOJA FC</t>
  </si>
  <si>
    <t>PAF SC</t>
  </si>
  <si>
    <t>PAMANDZI S.C.</t>
  </si>
  <si>
    <t>PANISPORT</t>
  </si>
  <si>
    <t>PAPILLON BLEU</t>
  </si>
  <si>
    <t>R.C. DE BARAKANI</t>
  </si>
  <si>
    <t>RACINE DU NORD</t>
  </si>
  <si>
    <t>RC DE TSIMKOURA</t>
  </si>
  <si>
    <t>SHINGABWE</t>
  </si>
  <si>
    <t>STADE DE L'OUEST</t>
  </si>
  <si>
    <t>TCHANGA F.C</t>
  </si>
  <si>
    <t>TCO MAMOUDZOU</t>
  </si>
  <si>
    <t>TFC DE TSOUNDZOU</t>
  </si>
  <si>
    <t>TONNERRE DU NORD</t>
  </si>
  <si>
    <t>TORNADE CLUB</t>
  </si>
  <si>
    <t>TREVANI SC</t>
  </si>
  <si>
    <t>U.C.S. DE SADA</t>
  </si>
  <si>
    <t>U.S D'ACOUA</t>
  </si>
  <si>
    <t>U.S. DE OUANGANI</t>
  </si>
  <si>
    <t>U.S. MTSAMOUDOU</t>
  </si>
  <si>
    <t>U.S.C.E.P ANTEOU</t>
  </si>
  <si>
    <t>US DE BANDRELE</t>
  </si>
  <si>
    <t>US KAVANI</t>
  </si>
  <si>
    <t>US MOMOJU</t>
  </si>
  <si>
    <t>US MTSANGAMBOUA</t>
  </si>
  <si>
    <t>USC KANGANI</t>
  </si>
  <si>
    <t>USC LABATTOIR</t>
  </si>
  <si>
    <t>USCJ KOUNGOU</t>
  </si>
  <si>
    <t>USJ TSARARANO</t>
  </si>
  <si>
    <t>VCO VAHIBÉ</t>
  </si>
  <si>
    <t>VSC MTSAHARA</t>
  </si>
  <si>
    <t>VSS HAGNOUDROU</t>
  </si>
  <si>
    <t>WAHADI ASC</t>
  </si>
  <si>
    <t>WOINA BETRATRA</t>
  </si>
  <si>
    <t>MEDITERRANEE</t>
  </si>
  <si>
    <t>DISTRICT  DE LA COTE D'AZUR</t>
  </si>
  <si>
    <t>A.S. DE LA ROYA</t>
  </si>
  <si>
    <t>A.S. DE SOSPEL</t>
  </si>
  <si>
    <t>A.S. DES MOULINS</t>
  </si>
  <si>
    <t>A.S. ROQUEBILLIERE</t>
  </si>
  <si>
    <t>A.S. ROQUEBRUNE CAP</t>
  </si>
  <si>
    <t>A.S. ROQUEFORTOISE</t>
  </si>
  <si>
    <t>A.S. VENCOISE</t>
  </si>
  <si>
    <t>AMADEUS A.A.</t>
  </si>
  <si>
    <t>AO TOU/LEVENS</t>
  </si>
  <si>
    <t>AS BAT.TRA.PUB CA</t>
  </si>
  <si>
    <t>AS CAGNES LE CROS</t>
  </si>
  <si>
    <t>AS CANNES</t>
  </si>
  <si>
    <t>AS FONTONNE ANT</t>
  </si>
  <si>
    <t>AS MONACO FC</t>
  </si>
  <si>
    <t>AS MONACO FF</t>
  </si>
  <si>
    <t>AS ST MARTIN</t>
  </si>
  <si>
    <t>AS TRAMINOTS AM</t>
  </si>
  <si>
    <t>ASDN</t>
  </si>
  <si>
    <t>ASF</t>
  </si>
  <si>
    <t>ASM FUTSAL</t>
  </si>
  <si>
    <t>ASPTT CAGNES S/MER</t>
  </si>
  <si>
    <t>ASPTT NICE</t>
  </si>
  <si>
    <t>ASS CULT AV. CANNES</t>
  </si>
  <si>
    <t>ASSCN</t>
  </si>
  <si>
    <t>ASVF</t>
  </si>
  <si>
    <t>AV.S. LEVENSOIS</t>
  </si>
  <si>
    <t>C.D.J BSL</t>
  </si>
  <si>
    <t>CANNES FUTSAL</t>
  </si>
  <si>
    <t>CAP</t>
  </si>
  <si>
    <t>CASTEL FC</t>
  </si>
  <si>
    <t>CAVIGAL NICE S.</t>
  </si>
  <si>
    <t>CERC.ART.S. DES EAUX</t>
  </si>
  <si>
    <t>CS VESUBIE</t>
  </si>
  <si>
    <t>DRAP FOOTBALL</t>
  </si>
  <si>
    <t>ECM VICTORINE</t>
  </si>
  <si>
    <t xml:space="preserve">ENA </t>
  </si>
  <si>
    <t>ENT ST SYLVESTRE NN</t>
  </si>
  <si>
    <t>ENT. S. DES BAOUS F.</t>
  </si>
  <si>
    <t>ENT.S. LUCERAMOISE</t>
  </si>
  <si>
    <t>ES CANNET ROCHE</t>
  </si>
  <si>
    <t>ET. DE MENTON</t>
  </si>
  <si>
    <t>ET.S. CONTOISE</t>
  </si>
  <si>
    <t>ET.S. ST ANDRE</t>
  </si>
  <si>
    <t>EURO AFRICAN</t>
  </si>
  <si>
    <t>F C S C</t>
  </si>
  <si>
    <t>F. C. DE CIMIEZ</t>
  </si>
  <si>
    <t>F. C. FELLOW NICE</t>
  </si>
  <si>
    <t>F.C VALLEE VAR VAIRE</t>
  </si>
  <si>
    <t>F.C. BEAUSOLEIL</t>
  </si>
  <si>
    <t>F.C. CANNES RANGUIN</t>
  </si>
  <si>
    <t>F.C. DE CARROS</t>
  </si>
  <si>
    <t>F.C. DE MOUGINS CA</t>
  </si>
  <si>
    <t>F.C. DU TIGNET</t>
  </si>
  <si>
    <t>F.C. GOLFE JUAN VALL</t>
  </si>
  <si>
    <t>FC ANTIBES JUAN</t>
  </si>
  <si>
    <t>FC FOURNAS VALL</t>
  </si>
  <si>
    <t>FC GRIFFON</t>
  </si>
  <si>
    <t>FC MUNICI.CAGNES</t>
  </si>
  <si>
    <t>FCAE</t>
  </si>
  <si>
    <t>FCLC</t>
  </si>
  <si>
    <t>GAZELEC S. NICE</t>
  </si>
  <si>
    <t>GJ O. ANTIBES JLP</t>
  </si>
  <si>
    <t>GJF ELTL FAL</t>
  </si>
  <si>
    <t>GRPT EMPLOYES MUN</t>
  </si>
  <si>
    <t>HESSAI 06</t>
  </si>
  <si>
    <t>HOSPIT ANTIBES FOOT.</t>
  </si>
  <si>
    <t>INTER CANNES</t>
  </si>
  <si>
    <t>J.S. JUAN LES PINS</t>
  </si>
  <si>
    <t>JEUNESSE AZURÉENNE</t>
  </si>
  <si>
    <t>L'AFTER</t>
  </si>
  <si>
    <t>LA SEMEUSE</t>
  </si>
  <si>
    <t>MACCABI OSI NICE</t>
  </si>
  <si>
    <t>MANDELIEU FUTSAL</t>
  </si>
  <si>
    <t>MONACO UNITED</t>
  </si>
  <si>
    <t>MONTET BORNAL NI</t>
  </si>
  <si>
    <t>MUNICI.CANNES</t>
  </si>
  <si>
    <t>NICE FUTSAL CLUB</t>
  </si>
  <si>
    <t>O. SUQUETAN CANNES C</t>
  </si>
  <si>
    <t>O.C. BLAUSASC</t>
  </si>
  <si>
    <t>OGC NICE</t>
  </si>
  <si>
    <t xml:space="preserve">OLYMPIQUE D'ANTIBES </t>
  </si>
  <si>
    <t>PEILLE FC</t>
  </si>
  <si>
    <t>R.C GRASSE</t>
  </si>
  <si>
    <t>RAPID OM. DE MENTON</t>
  </si>
  <si>
    <t>REV.S. ST ISIDORE</t>
  </si>
  <si>
    <t>RIVIERA FC</t>
  </si>
  <si>
    <t>SJFC</t>
  </si>
  <si>
    <t>SP.C. MOUANS SARTOUX</t>
  </si>
  <si>
    <t>ST. DE VALLAURIS</t>
  </si>
  <si>
    <t>ST. LAURENTIN ST LAU</t>
  </si>
  <si>
    <t>ST.O. ROQUETTAN</t>
  </si>
  <si>
    <t>TBVGJ</t>
  </si>
  <si>
    <t>THALES CANNES F.C.</t>
  </si>
  <si>
    <t>TOURRETTES SUR LOUP</t>
  </si>
  <si>
    <t>TRINITE SP.F.C.</t>
  </si>
  <si>
    <t>TROSPORT</t>
  </si>
  <si>
    <t>U.S. BIOTOISE</t>
  </si>
  <si>
    <t>U.S. CANNES BOCCA O.</t>
  </si>
  <si>
    <t>U.S. PEGOMAS</t>
  </si>
  <si>
    <t>U.S. TURBIASQUE</t>
  </si>
  <si>
    <t>U.S. VALBONNE SOPHIA</t>
  </si>
  <si>
    <t>US MANDELIEU LN</t>
  </si>
  <si>
    <t>USA NICE</t>
  </si>
  <si>
    <t>USCA FOOTBALL</t>
  </si>
  <si>
    <t>USONAC ST ROCH VN</t>
  </si>
  <si>
    <t>VENCE FUTSAL</t>
  </si>
  <si>
    <t>VLF</t>
  </si>
  <si>
    <t>DISTRICT DES ALPES</t>
  </si>
  <si>
    <t>A.S. EMBRUNAISE</t>
  </si>
  <si>
    <t>A.S. FORCALQUIER</t>
  </si>
  <si>
    <t>ACADEMIE SP. ALPES</t>
  </si>
  <si>
    <t>AFC STE TULLE PIERRE</t>
  </si>
  <si>
    <t>AL.S. VALENSOLE GREO</t>
  </si>
  <si>
    <t>AS DAUPHIN</t>
  </si>
  <si>
    <t>ASF TALLARD</t>
  </si>
  <si>
    <t>ASSOCIATION SCR RIEZ</t>
  </si>
  <si>
    <t>BARCELONNETTE F.C.</t>
  </si>
  <si>
    <t>C.A. DIGNE 04 F.</t>
  </si>
  <si>
    <t>CHAMPSAUR-VALGAU</t>
  </si>
  <si>
    <t>CHORGES O.</t>
  </si>
  <si>
    <t>CO ST MARTINOIS</t>
  </si>
  <si>
    <t>ENT.S. BANONAISE</t>
  </si>
  <si>
    <t>EP MANOSQUE</t>
  </si>
  <si>
    <t>ES RIBIERS</t>
  </si>
  <si>
    <t>F. C. MALIJAI</t>
  </si>
  <si>
    <t>F.C. DE SISTERON</t>
  </si>
  <si>
    <t>F.C. LA SAULCE</t>
  </si>
  <si>
    <t>F.C. LE BRUSQUET</t>
  </si>
  <si>
    <t>F.C. VOLONNAIS</t>
  </si>
  <si>
    <t>FC CERESTE REILLANNE</t>
  </si>
  <si>
    <t>FUTSAL DIGNOIS</t>
  </si>
  <si>
    <t>GAP FOOT 05</t>
  </si>
  <si>
    <t>GJ VIVOR</t>
  </si>
  <si>
    <t>GR FEMININ ALPES</t>
  </si>
  <si>
    <t>L'ARGENTIERE SP.</t>
  </si>
  <si>
    <t>L'AVANCE F. C.</t>
  </si>
  <si>
    <t>LA ROCHE SPORTS</t>
  </si>
  <si>
    <t>LARAGNE SP.</t>
  </si>
  <si>
    <t>MISON F.C.</t>
  </si>
  <si>
    <t>MVR FUTSAL</t>
  </si>
  <si>
    <t>O.BRIANCON SERRE CHE</t>
  </si>
  <si>
    <t>ORAISON SP.</t>
  </si>
  <si>
    <t>PEIPIN USCA</t>
  </si>
  <si>
    <t>SC VINONNAIS</t>
  </si>
  <si>
    <t>ST ANDRE A.S.</t>
  </si>
  <si>
    <t>ST CREPIN EYGLIERS S</t>
  </si>
  <si>
    <t>U. S. VIVO 04</t>
  </si>
  <si>
    <t>U.S. AIGLUN F.</t>
  </si>
  <si>
    <t>U.S. VEYNES SERRES</t>
  </si>
  <si>
    <t>US BLANCHE SEYNE ALP</t>
  </si>
  <si>
    <t>USMD</t>
  </si>
  <si>
    <t>DISTRICT DU VAR</t>
  </si>
  <si>
    <t>1 G PERFORMANCE</t>
  </si>
  <si>
    <t>A COLLEGUE DU ROCHER</t>
  </si>
  <si>
    <t>A SUPPRIMER</t>
  </si>
  <si>
    <t>A. .S. DE L'ESTEREL</t>
  </si>
  <si>
    <t>A. S. LES VALLONS</t>
  </si>
  <si>
    <t>A. S. SCULTT</t>
  </si>
  <si>
    <t>A.C. BERTHE</t>
  </si>
  <si>
    <t>A.C. FLAYOSCAISE</t>
  </si>
  <si>
    <t>A.ET.S. BRASSOISE</t>
  </si>
  <si>
    <t>A.S SIBLAS</t>
  </si>
  <si>
    <t>A.S. ARCOISE</t>
  </si>
  <si>
    <t>A.S. BRIGNOLAISE</t>
  </si>
  <si>
    <t>A.S. CALLAS CANTON</t>
  </si>
  <si>
    <t>A.S. MAXIMOISE</t>
  </si>
  <si>
    <t>A.S. ST CYR</t>
  </si>
  <si>
    <t>A.S.C. LE LAS FUTSAL</t>
  </si>
  <si>
    <t xml:space="preserve">AC TOULONNAIS </t>
  </si>
  <si>
    <t>AF ENSEIGNANTS VET.</t>
  </si>
  <si>
    <t>AM. CARCOISE</t>
  </si>
  <si>
    <t>ANIM FC</t>
  </si>
  <si>
    <t>AS BAGNOLS FOOT</t>
  </si>
  <si>
    <t>AS DRAGONS ROUGES</t>
  </si>
  <si>
    <t>AS GIENS</t>
  </si>
  <si>
    <t>AS SIGNES F.C.</t>
  </si>
  <si>
    <t>AS. LA BEAUCAIRE</t>
  </si>
  <si>
    <t>ASE</t>
  </si>
  <si>
    <t>ASP</t>
  </si>
  <si>
    <t>ASPTT HYERES</t>
  </si>
  <si>
    <t>ASPTT TOULON</t>
  </si>
  <si>
    <t>ASSM</t>
  </si>
  <si>
    <t>AST</t>
  </si>
  <si>
    <t>AV.S. MAR VIVO</t>
  </si>
  <si>
    <t>BESSE S.</t>
  </si>
  <si>
    <t>BLACK PANTHERS FUTSA</t>
  </si>
  <si>
    <t>C.A. CANNETOIS</t>
  </si>
  <si>
    <t>C.A. ROQUEBRUNOIS</t>
  </si>
  <si>
    <t>C.S.C TOULON EST</t>
  </si>
  <si>
    <t>CONSTANT SOCCER FC</t>
  </si>
  <si>
    <t>CSK OF VAL ROUGIERES</t>
  </si>
  <si>
    <t>DRACENIE FOOT</t>
  </si>
  <si>
    <t>E.S. CAMPS</t>
  </si>
  <si>
    <t>EFC FREJUS ST RAPH</t>
  </si>
  <si>
    <t>EFC SEYNOIS ET. S</t>
  </si>
  <si>
    <t>ENT PIVOTTE SERINET</t>
  </si>
  <si>
    <t>ENT. S. AUPS REGUSSE</t>
  </si>
  <si>
    <t>ET. CLARET MONTETY</t>
  </si>
  <si>
    <t>ET.S. FLASSANNAISE</t>
  </si>
  <si>
    <t>ET.S. LORGUAISE</t>
  </si>
  <si>
    <t>ETOILE FUTSAL LUCOIS</t>
  </si>
  <si>
    <t>EVEIL SP. TOULON</t>
  </si>
  <si>
    <t>F.C CARNOULES</t>
  </si>
  <si>
    <t>F.C SAINTE ANASTASIE</t>
  </si>
  <si>
    <t>F.C. BELGENTIEROIS</t>
  </si>
  <si>
    <t>F.C. DE POURRIERES</t>
  </si>
  <si>
    <t>F.C. GONFARONNAIS</t>
  </si>
  <si>
    <t>F.C. GRIMAUDOIS</t>
  </si>
  <si>
    <t>F.C. LAVANDOU/BORMES</t>
  </si>
  <si>
    <t>F.C. PAYS DE FAYENCE</t>
  </si>
  <si>
    <t>F.C. PUGETOIS</t>
  </si>
  <si>
    <t>F.C. RAMATUELLOIS</t>
  </si>
  <si>
    <t>F.C. REVESTOIS</t>
  </si>
  <si>
    <t>F.C. ROCBARON</t>
  </si>
  <si>
    <t>F.C. TOULON OUEST</t>
  </si>
  <si>
    <t>F.C. VIDAUBAN</t>
  </si>
  <si>
    <t>F.C.U.S. TROPEZIENNE</t>
  </si>
  <si>
    <t>FA FREJUSIENNE</t>
  </si>
  <si>
    <t>FC PONTCARRAL</t>
  </si>
  <si>
    <t xml:space="preserve">FC TOULON CENTRE </t>
  </si>
  <si>
    <t>FREJUS FUTSAL CLUB</t>
  </si>
  <si>
    <t>FREJUS SEVEN CLUB</t>
  </si>
  <si>
    <t>FRIENDS83</t>
  </si>
  <si>
    <t>FUTEVOLEI TOUL. VAR</t>
  </si>
  <si>
    <t>FUTNET RAPHAELOIS</t>
  </si>
  <si>
    <t>GAPEAU F.C</t>
  </si>
  <si>
    <t>GARDIA C.</t>
  </si>
  <si>
    <t>GERBY FEM FUTSAL</t>
  </si>
  <si>
    <t>HIBOU ACADEMIE</t>
  </si>
  <si>
    <t>HYERES F.C.</t>
  </si>
  <si>
    <t>INSTITUT M20</t>
  </si>
  <si>
    <t>ISSOLE FUTSAL CLUB</t>
  </si>
  <si>
    <t>J.S. BEAUSSETANNE</t>
  </si>
  <si>
    <t>JS DE BERTHE</t>
  </si>
  <si>
    <t>LE MUY F.C.</t>
  </si>
  <si>
    <t>LITTORAL SPORT AC.</t>
  </si>
  <si>
    <t>MSU</t>
  </si>
  <si>
    <t>MY IDEAL SOCCER ACAD</t>
  </si>
  <si>
    <t>O. DE ST MAXIMIN</t>
  </si>
  <si>
    <t>O. SALERNOIS</t>
  </si>
  <si>
    <t>O. TARADEEN</t>
  </si>
  <si>
    <t>R.C. LA BAIE</t>
  </si>
  <si>
    <t>RACING F.C. TOULON</t>
  </si>
  <si>
    <t xml:space="preserve">REAL FOOT PROJECT </t>
  </si>
  <si>
    <t>ROCBARON FUTSAL</t>
  </si>
  <si>
    <t>S. C. DRAGUIGNAN</t>
  </si>
  <si>
    <t>S. C. ROUGIEROIS</t>
  </si>
  <si>
    <t>S.C. PLANTOURIAN</t>
  </si>
  <si>
    <t>S.C.V.</t>
  </si>
  <si>
    <t>SC NANSAIS</t>
  </si>
  <si>
    <t>SC TOURVAIN</t>
  </si>
  <si>
    <t>SC. CARCES-COTIGNAC</t>
  </si>
  <si>
    <t>SIX FOURS LE BRUSC F</t>
  </si>
  <si>
    <t>SP. C. HOSPITALIER</t>
  </si>
  <si>
    <t>SP.C. BARJOLAIS</t>
  </si>
  <si>
    <t>SP.C. COGOLINOIS</t>
  </si>
  <si>
    <t>SP.C. DE LA RESERVE</t>
  </si>
  <si>
    <t>SPORTING CLUB TOULON</t>
  </si>
  <si>
    <t>SSSFB</t>
  </si>
  <si>
    <t>ST MAX FUTSAL</t>
  </si>
  <si>
    <t>ST TROPEZ / LA BAIE</t>
  </si>
  <si>
    <t>ST. TRANSIAN</t>
  </si>
  <si>
    <t>ST.O. LONDAIS</t>
  </si>
  <si>
    <t>TM FUTSAL</t>
  </si>
  <si>
    <t>TOULON EST FUTSAL</t>
  </si>
  <si>
    <t>TOULON TREMPLIN</t>
  </si>
  <si>
    <t>U.A. VALETTOISE</t>
  </si>
  <si>
    <t>U.S DU VAL D'ISSOLE</t>
  </si>
  <si>
    <t>U.S. BANDOLAISE</t>
  </si>
  <si>
    <t>U.S. CABASSOISE</t>
  </si>
  <si>
    <t>U.S. CADIERENNE</t>
  </si>
  <si>
    <t>U.S. CUERS PIERREFEU</t>
  </si>
  <si>
    <t>U.S. LUCOISE</t>
  </si>
  <si>
    <t>U.S. OLLIOULAISE</t>
  </si>
  <si>
    <t>U.S. PIGNANTAISE</t>
  </si>
  <si>
    <t>U.S. PRADETANE</t>
  </si>
  <si>
    <t>U.S. RIANS</t>
  </si>
  <si>
    <t>U.S. SANARYENNE</t>
  </si>
  <si>
    <t>U.S. ST MANDRIER</t>
  </si>
  <si>
    <t>UNION MAHORAISE</t>
  </si>
  <si>
    <t>US CARQUEIRANNE CRAU</t>
  </si>
  <si>
    <t>US ZACHARIENNE</t>
  </si>
  <si>
    <t>USAM TOULON</t>
  </si>
  <si>
    <t>WALLIS ET FUTUNA FRE</t>
  </si>
  <si>
    <t>DISTRICT GRAND VAUCLUSE</t>
  </si>
  <si>
    <t>A.R.C. CAVAILLON</t>
  </si>
  <si>
    <t>A.S. PIOLENCOISE</t>
  </si>
  <si>
    <t>A.S. RASTEAU</t>
  </si>
  <si>
    <t>AC VEDENE LE PONTET</t>
  </si>
  <si>
    <t>AFFM</t>
  </si>
  <si>
    <t>AS ENT/ADM AVIGNON</t>
  </si>
  <si>
    <t>AV. C. AVIGNONNAIS</t>
  </si>
  <si>
    <t>AV.S. BEDARRIDAIS</t>
  </si>
  <si>
    <t>AV.S. CAMARETOIS</t>
  </si>
  <si>
    <t>AV.S. RICHERENCHES</t>
  </si>
  <si>
    <t>AV.S. VIOLESIEN</t>
  </si>
  <si>
    <t>AVENIR GOULT ROUSSIL</t>
  </si>
  <si>
    <t>AVIGNON CFC</t>
  </si>
  <si>
    <t>BOXELAND C. ISLOIS</t>
  </si>
  <si>
    <t>CALAVON F. C.</t>
  </si>
  <si>
    <t>CF 84</t>
  </si>
  <si>
    <t>COMETE S. SARRIANS</t>
  </si>
  <si>
    <t>DENTELLES F. C.</t>
  </si>
  <si>
    <t>EAF</t>
  </si>
  <si>
    <t>ESPE. SORGUAISE</t>
  </si>
  <si>
    <t>ET.S. BOULBON</t>
  </si>
  <si>
    <t>ET.S.CUCURONNAISE</t>
  </si>
  <si>
    <t>ETOILE SPORTIVE AUBI</t>
  </si>
  <si>
    <t>F.A. CHATEAURENARD</t>
  </si>
  <si>
    <t>F.A. VAL DURANCE</t>
  </si>
  <si>
    <t>F.C. AUREILLOIS</t>
  </si>
  <si>
    <t>F.C. BONNIEUX</t>
  </si>
  <si>
    <t>F.C. CARPENTRAS</t>
  </si>
  <si>
    <t>F.C. CHEVAL BLANC</t>
  </si>
  <si>
    <t>F.C. FEMININ MONTEUX</t>
  </si>
  <si>
    <t>F.C. PALUNAIS</t>
  </si>
  <si>
    <t>F.C. PERNES FEMININ</t>
  </si>
  <si>
    <t>F.C. TARASCON</t>
  </si>
  <si>
    <t>F.C. VIGNERES</t>
  </si>
  <si>
    <t>F.C. VILLENEUVE</t>
  </si>
  <si>
    <t>F.C.A.</t>
  </si>
  <si>
    <t>F.C.M. E.</t>
  </si>
  <si>
    <t>FC ALPILLES</t>
  </si>
  <si>
    <t>FC SAINT REMY</t>
  </si>
  <si>
    <t>FCEA</t>
  </si>
  <si>
    <t>FCJV</t>
  </si>
  <si>
    <t>FOOT 5 ACADEMIE</t>
  </si>
  <si>
    <t>GJ MONDRAGON MORNAS</t>
  </si>
  <si>
    <t>GRAVESON ENT</t>
  </si>
  <si>
    <t>J.S. VISANNAISE</t>
  </si>
  <si>
    <t>JOUGAIOUNS FC</t>
  </si>
  <si>
    <t>JS ST ETIENNE GRES</t>
  </si>
  <si>
    <t>JSA</t>
  </si>
  <si>
    <t>L ACA 84</t>
  </si>
  <si>
    <t>LACOSTE US</t>
  </si>
  <si>
    <t>LES ANGLES EMAF</t>
  </si>
  <si>
    <t>LFC</t>
  </si>
  <si>
    <t>LMDV</t>
  </si>
  <si>
    <t>MALAUCENE RG</t>
  </si>
  <si>
    <t>MISTRAL ACADEMIE F.</t>
  </si>
  <si>
    <t xml:space="preserve">MJCV </t>
  </si>
  <si>
    <t>MORIERES ACS</t>
  </si>
  <si>
    <t>NYONS F.C.</t>
  </si>
  <si>
    <t>O. DE BARBENTANE</t>
  </si>
  <si>
    <t>O. EYRAGUAIS</t>
  </si>
  <si>
    <t>O. MONTELAIS</t>
  </si>
  <si>
    <t>O. NOVAIS</t>
  </si>
  <si>
    <t>O.B</t>
  </si>
  <si>
    <t>OCO</t>
  </si>
  <si>
    <t>OLS</t>
  </si>
  <si>
    <t>OLYMPIQUE SALTESIEN</t>
  </si>
  <si>
    <t>ORANGE F. C.</t>
  </si>
  <si>
    <t>PAYS D'APT FOOTBALL</t>
  </si>
  <si>
    <t>PERTUIS USR</t>
  </si>
  <si>
    <t>PHENIX F. CAVAILLON</t>
  </si>
  <si>
    <t>R. C. B. BOLLENE</t>
  </si>
  <si>
    <t>R.C. DE PROVENCE</t>
  </si>
  <si>
    <t>S.O. VELLERONNAIS</t>
  </si>
  <si>
    <t>SCB</t>
  </si>
  <si>
    <t>SCJ</t>
  </si>
  <si>
    <t>SCL</t>
  </si>
  <si>
    <t>SERRES US</t>
  </si>
  <si>
    <t>SP.C. CAROMBAIS</t>
  </si>
  <si>
    <t>SP.C. GADAGNIEN</t>
  </si>
  <si>
    <t>SP.C. MONDRAGONAIS</t>
  </si>
  <si>
    <t>SP.C. MONTFAVET</t>
  </si>
  <si>
    <t>SP.C. ROGNONAIS</t>
  </si>
  <si>
    <t>SP.O. MORNASSIEN</t>
  </si>
  <si>
    <t>ST ANDIOL OLYMPIQUE</t>
  </si>
  <si>
    <t>ST DIDIER PERNOISE</t>
  </si>
  <si>
    <t>ST JEAN GRES FONTV.</t>
  </si>
  <si>
    <t>ST. MAILLANAIS</t>
  </si>
  <si>
    <t>ST.O.C. VILLELAURE</t>
  </si>
  <si>
    <t>STADE CABANNAIS</t>
  </si>
  <si>
    <t>TARASCON S. C.</t>
  </si>
  <si>
    <t>TRAVAILLAN F.C.</t>
  </si>
  <si>
    <t>U. S. THOROISE</t>
  </si>
  <si>
    <t>U.S BARTHELASSE</t>
  </si>
  <si>
    <t>U.S. AUTRE PROVENCE</t>
  </si>
  <si>
    <t>U.S. AVIGNONNAISE</t>
  </si>
  <si>
    <t>U.S. CADEROUSSIENNE</t>
  </si>
  <si>
    <t>U.S. GRES ORANGE</t>
  </si>
  <si>
    <t>U.S. L.M.V.</t>
  </si>
  <si>
    <t>U.S. LAPALUTIENNE</t>
  </si>
  <si>
    <t>U.S. PLANAISE</t>
  </si>
  <si>
    <t>U.S. SERIGNANAISE</t>
  </si>
  <si>
    <t>U.S. ST SATURNINOISE</t>
  </si>
  <si>
    <t>U.S. TOURAINE</t>
  </si>
  <si>
    <t>VENTOUX SUD FC M/B</t>
  </si>
  <si>
    <t>DISTRICT PROVENCE</t>
  </si>
  <si>
    <t>A. S. LA BOMBARDIERE</t>
  </si>
  <si>
    <t>A. S. MARTIGUES SUD</t>
  </si>
  <si>
    <t>A.AM.S. VAL ST ANDRE</t>
  </si>
  <si>
    <t>A.C. ARLES</t>
  </si>
  <si>
    <t>A.C. PORT DE BOUC</t>
  </si>
  <si>
    <t>A.G.A.C.S. DEL RIO</t>
  </si>
  <si>
    <t>A.S. 5 AV. LONGCHAMP</t>
  </si>
  <si>
    <t>A.S. AIX-EN-PROVENCE</t>
  </si>
  <si>
    <t>A.S. BUSSERINE</t>
  </si>
  <si>
    <t>A.S. CHARLEVALOISE</t>
  </si>
  <si>
    <t>A.S. D'ALLEINS</t>
  </si>
  <si>
    <t>A.S. DE COUDOUX</t>
  </si>
  <si>
    <t>A.S. FLAMANTS MERLAN</t>
  </si>
  <si>
    <t>A.S. GEMENOSIENNE</t>
  </si>
  <si>
    <t>A.S. GRANSOISE</t>
  </si>
  <si>
    <t>A.S. LA DELORME</t>
  </si>
  <si>
    <t>A.S. MAZARGUES</t>
  </si>
  <si>
    <t>A.S. ROGNAC</t>
  </si>
  <si>
    <t>A.S. T FRANCO-SOUDAN</t>
  </si>
  <si>
    <t>A.S.C. DE PEYPIN</t>
  </si>
  <si>
    <t>A.S.C. LA ROSE</t>
  </si>
  <si>
    <t>A.S.M SAINT LOUP 10E</t>
  </si>
  <si>
    <t>A.S.P</t>
  </si>
  <si>
    <t>A.S.STE MARGUERITE</t>
  </si>
  <si>
    <t>AC ISTRES RASSUEN</t>
  </si>
  <si>
    <t>AEC LA CASTELLANE</t>
  </si>
  <si>
    <t>AILES S. AIRBUS HELI</t>
  </si>
  <si>
    <t>AIX UNIVERSITE C.F.</t>
  </si>
  <si>
    <t xml:space="preserve">AJC </t>
  </si>
  <si>
    <t>AS BELLE DE MAI</t>
  </si>
  <si>
    <t>AS FUTSAL SUD</t>
  </si>
  <si>
    <t>AS MIRAMAS</t>
  </si>
  <si>
    <t>AS OUVRIERS USINE</t>
  </si>
  <si>
    <t>AS PTT LA CIOTAT</t>
  </si>
  <si>
    <t>ASC BATARELLE</t>
  </si>
  <si>
    <t>ASC VALLEE HUVEAUNE</t>
  </si>
  <si>
    <t>ASC VIVAUX SAUVAGERE</t>
  </si>
  <si>
    <t>ASPTT MARSEILLE</t>
  </si>
  <si>
    <t>ASS.TENNIS BALLON SO</t>
  </si>
  <si>
    <t>AV. S. BOUC BEL AIR</t>
  </si>
  <si>
    <t>AV.S. MEYRARGUAIS</t>
  </si>
  <si>
    <t>AVS AYGALADES CAS</t>
  </si>
  <si>
    <t>BERRE SP.C.</t>
  </si>
  <si>
    <t>BUREL F.C.</t>
  </si>
  <si>
    <t>C.A. CROIX SAINTE</t>
  </si>
  <si>
    <t>C.A. GOMBERTOIS</t>
  </si>
  <si>
    <t>C.A. PLAN DE CUQUES</t>
  </si>
  <si>
    <t>CAM PHENIX</t>
  </si>
  <si>
    <t>CARNOUX F. C.</t>
  </si>
  <si>
    <t>CS MONT B LUZY</t>
  </si>
  <si>
    <t>ECOLE F SILVACANE</t>
  </si>
  <si>
    <t>ENT.S SALINS DE GIR</t>
  </si>
  <si>
    <t>ENT.S. PENNOISE</t>
  </si>
  <si>
    <t>ENTRESSEN ES</t>
  </si>
  <si>
    <t>EOURES CAMOINS TREIL</t>
  </si>
  <si>
    <t>ES VITROLLES</t>
  </si>
  <si>
    <t>ES.BASSIN MIN</t>
  </si>
  <si>
    <t>ET. S. ARLESIENNE</t>
  </si>
  <si>
    <t>ET. S. DE GREASQUE</t>
  </si>
  <si>
    <t>ET.S. CUGES</t>
  </si>
  <si>
    <t>ET.S. DE LA CIOTAT</t>
  </si>
  <si>
    <t>ET.S. FOSSEENNE</t>
  </si>
  <si>
    <t>ET.S. MILLOISE</t>
  </si>
  <si>
    <t>ET.S. PORT ST LOUIS</t>
  </si>
  <si>
    <t>EUGA ARDZIV</t>
  </si>
  <si>
    <t>F. ASS MARS FEMININ</t>
  </si>
  <si>
    <t>F. C. AIXOIS</t>
  </si>
  <si>
    <t>F.C. ALGERIEN</t>
  </si>
  <si>
    <t>F.C. CHATEAUNEUF</t>
  </si>
  <si>
    <t>F.C. DE VERNEGUES</t>
  </si>
  <si>
    <t>F.C. FUVEAU PROVENCE</t>
  </si>
  <si>
    <t>F.C. ISTRES RASSUEN</t>
  </si>
  <si>
    <t>F.C. LAMBESCAIN</t>
  </si>
  <si>
    <t>F.C. LANCONNAIS</t>
  </si>
  <si>
    <t>F.C. MARTIGUES</t>
  </si>
  <si>
    <t>F.C. MIRAMAS</t>
  </si>
  <si>
    <t>F.C. ROGNES</t>
  </si>
  <si>
    <t>F.C. ROUGUIERE</t>
  </si>
  <si>
    <t>F.C. ST VICTORET</t>
  </si>
  <si>
    <t>F.C. THOLONET</t>
  </si>
  <si>
    <t>F.O. VENTABRENNAIS</t>
  </si>
  <si>
    <t>FC BABA</t>
  </si>
  <si>
    <t>FC BLANC. CHARTREUX</t>
  </si>
  <si>
    <t>FC ENSUES REDON</t>
  </si>
  <si>
    <t>FC ETOILE HUVEAUNE</t>
  </si>
  <si>
    <t>FC FIZIOS</t>
  </si>
  <si>
    <t>FC NUEVE 09</t>
  </si>
  <si>
    <t>FC PROVENCAL</t>
  </si>
  <si>
    <t>FC ROUSSET STE VICT.</t>
  </si>
  <si>
    <t>FC SEPTEMES CONSOLAT</t>
  </si>
  <si>
    <t>FC ST MITRE REMPARTS</t>
  </si>
  <si>
    <t>FC.ROQUEFORT</t>
  </si>
  <si>
    <t xml:space="preserve">FCB LES OLIVES </t>
  </si>
  <si>
    <t>FCCB CARRY SAUSSET</t>
  </si>
  <si>
    <t>FCL MALPASSE</t>
  </si>
  <si>
    <t>FUTSAL C.PORT BOUC</t>
  </si>
  <si>
    <t>G.F. MIRAGRANS</t>
  </si>
  <si>
    <t>GARDANNE BIVER FC</t>
  </si>
  <si>
    <t>GF MIRAGRANS</t>
  </si>
  <si>
    <t>GJ FUVEAU GREASQUE</t>
  </si>
  <si>
    <t>GRAND SAINT BARTHELE</t>
  </si>
  <si>
    <t>GRJ LUYNES AIX UNI</t>
  </si>
  <si>
    <t>ISTRES FC</t>
  </si>
  <si>
    <t>J.O. ST GABRIEL</t>
  </si>
  <si>
    <t>J.S. DES PENNES MIRA</t>
  </si>
  <si>
    <t>J.S. ISTREENNE</t>
  </si>
  <si>
    <t>J.S. ST JULIEN</t>
  </si>
  <si>
    <t>JEUNESSE GRIFFEUILLE</t>
  </si>
  <si>
    <t>JS PUY STE REPARADE</t>
  </si>
  <si>
    <t>JSA ST ANTOINE</t>
  </si>
  <si>
    <t>LANCON SIBOURG SP.</t>
  </si>
  <si>
    <t>LE PARC FC</t>
  </si>
  <si>
    <t>LUYNES S.</t>
  </si>
  <si>
    <t>M SUD O. ROY D'ESPA</t>
  </si>
  <si>
    <t xml:space="preserve">MACCABI SPORTS </t>
  </si>
  <si>
    <t>MARSEILLE BEACH TEAM</t>
  </si>
  <si>
    <t>MARSEILLE FC</t>
  </si>
  <si>
    <t>MEYREUIL USM</t>
  </si>
  <si>
    <t>MGCB FC</t>
  </si>
  <si>
    <t>MH&amp;KL</t>
  </si>
  <si>
    <t>NORD OLYMPIQUE</t>
  </si>
  <si>
    <t>O. CABRIES CALAS</t>
  </si>
  <si>
    <t>O. MALLEMORTAIS</t>
  </si>
  <si>
    <t>O. ROVENAIN</t>
  </si>
  <si>
    <t>OLYMPIQUE DE PEYNIER</t>
  </si>
  <si>
    <t>OLYMPIQUE MARSEILLE</t>
  </si>
  <si>
    <t>PHOCEA CLUB</t>
  </si>
  <si>
    <t>S. C. CAYOLLE</t>
  </si>
  <si>
    <t>S.A. ST ANTOINE</t>
  </si>
  <si>
    <t>S.C. AIX EN PROVENCE</t>
  </si>
  <si>
    <t>S.C. D'ALLAUCH</t>
  </si>
  <si>
    <t>S.C. VITROLLES</t>
  </si>
  <si>
    <t>S.O. CAILLOLAIS</t>
  </si>
  <si>
    <t>S.O. DE SEPTEMES</t>
  </si>
  <si>
    <t>S.S.S. PUYLOUBIER</t>
  </si>
  <si>
    <t>SA Marseille</t>
  </si>
  <si>
    <t>SAINT HENRI FC</t>
  </si>
  <si>
    <t>SALON BEL AIR FOOT</t>
  </si>
  <si>
    <t>SALON NORD</t>
  </si>
  <si>
    <t>SC AIX FÉMININ</t>
  </si>
  <si>
    <t>SC AUBAGNE AIR BEL</t>
  </si>
  <si>
    <t>SC FRAIS VALLON</t>
  </si>
  <si>
    <t xml:space="preserve">SC LA SOUDE </t>
  </si>
  <si>
    <t>SC MONTRE-BONNEVEINE</t>
  </si>
  <si>
    <t>SCO STE MARGUERITE</t>
  </si>
  <si>
    <t>SMUC</t>
  </si>
  <si>
    <t>SOC</t>
  </si>
  <si>
    <t>SP CLUB KARTALA</t>
  </si>
  <si>
    <t>SP. DE PONT DE CRAU</t>
  </si>
  <si>
    <t>SP.C. EYGUIERES</t>
  </si>
  <si>
    <t>SP.C. ST CANNAT</t>
  </si>
  <si>
    <t>SP.C. ST MARTINOIS</t>
  </si>
  <si>
    <t>STE S. DE ST CHAMAS</t>
  </si>
  <si>
    <t>STE S. LAMANONAISE</t>
  </si>
  <si>
    <t>U.S. 1ER CANTON</t>
  </si>
  <si>
    <t>U.S. CHEMINOTS GRAND</t>
  </si>
  <si>
    <t>U.S. DE PUYRICARD</t>
  </si>
  <si>
    <t>U.S. DES TRAMWAYS</t>
  </si>
  <si>
    <t>U.S. EGUILLENNE</t>
  </si>
  <si>
    <t>U.S. FARENQUE</t>
  </si>
  <si>
    <t>U.S. MICHELIS</t>
  </si>
  <si>
    <t>U.S. MIRAMAS</t>
  </si>
  <si>
    <t>U.S. PELICAN</t>
  </si>
  <si>
    <t>U.S. TRETSOISE</t>
  </si>
  <si>
    <t>U.S. VELAUXIENNE</t>
  </si>
  <si>
    <t>U.S. VENELLOISE</t>
  </si>
  <si>
    <t>U.S.C.A.</t>
  </si>
  <si>
    <t>U.S.C.MINOTS MLLE</t>
  </si>
  <si>
    <t>US ST BARTHELEMY</t>
  </si>
  <si>
    <t>USC ROCASSIERE</t>
  </si>
  <si>
    <t>USC ROUVIERE MARS</t>
  </si>
  <si>
    <t>USM ENDOUME CATALANS</t>
  </si>
  <si>
    <t>USPEG MARS</t>
  </si>
  <si>
    <t>VISION FOOT ACADEMIE</t>
  </si>
  <si>
    <t>VOYONS PLUS LOIN</t>
  </si>
  <si>
    <t>NORMANDIE</t>
  </si>
  <si>
    <t>DISTRICT DE L EURE</t>
  </si>
  <si>
    <t>AC BEUZEVILLE</t>
  </si>
  <si>
    <t>AF DE BOUAFLES</t>
  </si>
  <si>
    <t>AGS FC</t>
  </si>
  <si>
    <t>AL ST MICHEL EVREUX</t>
  </si>
  <si>
    <t>APTAR SP.VAUDREUIL</t>
  </si>
  <si>
    <t>AS AILLY FONTAINE</t>
  </si>
  <si>
    <t>AS ANDRESIENNE</t>
  </si>
  <si>
    <t>AS BERNIERES S/SEINE</t>
  </si>
  <si>
    <t>AS BOURTHOISE</t>
  </si>
  <si>
    <t>AS BRETOLIENNE</t>
  </si>
  <si>
    <t>AS COURCELLOISE</t>
  </si>
  <si>
    <t>AS CRIQUEBEUF FB</t>
  </si>
  <si>
    <t>AS DE VESLY</t>
  </si>
  <si>
    <t>AS DU VIEVRE</t>
  </si>
  <si>
    <t>AS EPAIGNES</t>
  </si>
  <si>
    <t>AS EVREUX FUTSAL</t>
  </si>
  <si>
    <t>AS HONDOUVILLE</t>
  </si>
  <si>
    <t>AS MANNEVILLE S.MARS</t>
  </si>
  <si>
    <t>AS MATINAUX VAUDREUI</t>
  </si>
  <si>
    <t>AS ROUTOT</t>
  </si>
  <si>
    <t>AS ST ELIER</t>
  </si>
  <si>
    <t>AS VALLEE D'ANDELLE</t>
  </si>
  <si>
    <t>C.ANDELLE PITRES</t>
  </si>
  <si>
    <t>CA PONT AUDEMER</t>
  </si>
  <si>
    <t>CF CHAPELLE BOIS FAU</t>
  </si>
  <si>
    <t>CF DOUAINS</t>
  </si>
  <si>
    <t>CHARENTONNE ST AUBIN</t>
  </si>
  <si>
    <t>CHARLEVAL FC</t>
  </si>
  <si>
    <t>CO CONTEVILLE</t>
  </si>
  <si>
    <t>CS BEAUMONT</t>
  </si>
  <si>
    <t>CS BONNEVILLOIS</t>
  </si>
  <si>
    <t>CS IVRY LA BATAILLE</t>
  </si>
  <si>
    <t>CS LES ANDELYS</t>
  </si>
  <si>
    <t>CS LYONSAIS</t>
  </si>
  <si>
    <t>ES ANGERVILLE BPGV</t>
  </si>
  <si>
    <t>ES CLAVILLE</t>
  </si>
  <si>
    <t>ES DAMVILLE</t>
  </si>
  <si>
    <t>ES DU VEXIN OUEST</t>
  </si>
  <si>
    <t>ES NORMANVILLE</t>
  </si>
  <si>
    <t>ES VALLEE DE L'OISON</t>
  </si>
  <si>
    <t>ESJ MADELEINE EVREUX</t>
  </si>
  <si>
    <t>EVREUX FC 27</t>
  </si>
  <si>
    <t>F.C. EVREUX</t>
  </si>
  <si>
    <t>F.LOISIR LA CHAPELLE</t>
  </si>
  <si>
    <t>FA DU ROUMOIS</t>
  </si>
  <si>
    <t>FAC ALIZAY</t>
  </si>
  <si>
    <t>FC AVRAIS NONANCOURT</t>
  </si>
  <si>
    <t>FC BOISSEY LE CHATEL</t>
  </si>
  <si>
    <t>FC BRIONNE</t>
  </si>
  <si>
    <t>FC CAUMONT</t>
  </si>
  <si>
    <t>FC CHAUSSY</t>
  </si>
  <si>
    <t>FC CROTH MARCILLY</t>
  </si>
  <si>
    <t>FC DE MADRIE</t>
  </si>
  <si>
    <t>FC DE PLASNES</t>
  </si>
  <si>
    <t>FC DE PREY</t>
  </si>
  <si>
    <t>FC DU GROS THEIL</t>
  </si>
  <si>
    <t>FC DU ROUMOIS NORD</t>
  </si>
  <si>
    <t>FC DU VAL D'EVREUX</t>
  </si>
  <si>
    <t>FC EURE MADRIE SEINE</t>
  </si>
  <si>
    <t>FC EZY SUR EURE</t>
  </si>
  <si>
    <t>FC GARENNES BUEIL CB</t>
  </si>
  <si>
    <t>FC GISORS VEXIN 27</t>
  </si>
  <si>
    <t>FC HARCOURT</t>
  </si>
  <si>
    <t>FC HENNEZIS VEXIN</t>
  </si>
  <si>
    <t>FC IGOVILLE</t>
  </si>
  <si>
    <t>FC ILLIERS L'EVEQUE</t>
  </si>
  <si>
    <t>FC LUBIN NONANCOURT</t>
  </si>
  <si>
    <t>FC PAYS DU NEUBOURG</t>
  </si>
  <si>
    <t>FC PLAT NORD AVIRON</t>
  </si>
  <si>
    <t>FC SEINE EURE</t>
  </si>
  <si>
    <t>FC SERQUIGNY NASSAND</t>
  </si>
  <si>
    <t>FC ST MACLOU BOULLEV</t>
  </si>
  <si>
    <t>FC TOUTAINVILLE</t>
  </si>
  <si>
    <t>FC VAL DE REUIL</t>
  </si>
  <si>
    <t>FC VAL DE RISLE</t>
  </si>
  <si>
    <t>FCF VANDRIMARE</t>
  </si>
  <si>
    <t>FCI DU BEL AIR</t>
  </si>
  <si>
    <t>FEP DE GUICHAINVILLE</t>
  </si>
  <si>
    <t>GROSSOEUVRE SPORTS F</t>
  </si>
  <si>
    <t>GROUPEMENT C.O.C.F.C</t>
  </si>
  <si>
    <t>GRPT ACMIE</t>
  </si>
  <si>
    <t>GRPT FEM CENTRE EURE</t>
  </si>
  <si>
    <t>HERCULES FUTSAL C</t>
  </si>
  <si>
    <t>JS ARNIERES</t>
  </si>
  <si>
    <t>L/LES RAIDES BULLS</t>
  </si>
  <si>
    <t>LA CROIX VALLEE EURE</t>
  </si>
  <si>
    <t>LABELLE ST PIERRE VA</t>
  </si>
  <si>
    <t>LEEJ AS</t>
  </si>
  <si>
    <t>NFC NAVARRE FC</t>
  </si>
  <si>
    <t>PACY MENILLES RC</t>
  </si>
  <si>
    <t>PIRATES EVREUX</t>
  </si>
  <si>
    <t>PONT AUTHOU FOOTBALL</t>
  </si>
  <si>
    <t>RC DE MUIDS VAUVRAY</t>
  </si>
  <si>
    <t>RC LERY</t>
  </si>
  <si>
    <t>RC MALHERBE SURVILLE</t>
  </si>
  <si>
    <t>ROMILLY PT ST PIERRE</t>
  </si>
  <si>
    <t>SAINT SEBASTIEN FOOT</t>
  </si>
  <si>
    <t>SC BERNAY</t>
  </si>
  <si>
    <t>SC QUITTEBEUF</t>
  </si>
  <si>
    <t>SC THIBERVILLE</t>
  </si>
  <si>
    <t>SPN VERNON</t>
  </si>
  <si>
    <t>ST MARCEL F</t>
  </si>
  <si>
    <t>STADE VERNOLIEN</t>
  </si>
  <si>
    <t>US ANDELLE</t>
  </si>
  <si>
    <t>US BARROISE</t>
  </si>
  <si>
    <t>US CANTON THIBERVILL</t>
  </si>
  <si>
    <t>US CONCHOISE</t>
  </si>
  <si>
    <t>US CORMEILLES LIEURE</t>
  </si>
  <si>
    <t>US ETREPAGNY</t>
  </si>
  <si>
    <t>US FLEURY LA FORET</t>
  </si>
  <si>
    <t>US GASNY</t>
  </si>
  <si>
    <t>US GRAVIGNY</t>
  </si>
  <si>
    <t>US LOUVIERS</t>
  </si>
  <si>
    <t>US RUGLES LYRE</t>
  </si>
  <si>
    <t>US ST AQUILIN PACY</t>
  </si>
  <si>
    <t>US ST GERMAIN CAMPAG</t>
  </si>
  <si>
    <t>USVF</t>
  </si>
  <si>
    <t>DISTRICT DU CALVADOS DE FOOTBALL</t>
  </si>
  <si>
    <t>A. CAEN SUD</t>
  </si>
  <si>
    <t>A. DES BAJOCASSES</t>
  </si>
  <si>
    <t>A.DES COMMERCIAUX</t>
  </si>
  <si>
    <t>A.F.T FC</t>
  </si>
  <si>
    <t>A.S. SUISSE NORMANDE</t>
  </si>
  <si>
    <t>AF BASLY</t>
  </si>
  <si>
    <t>AF VIROIS</t>
  </si>
  <si>
    <t>AJS COLL. OUISTREHAM</t>
  </si>
  <si>
    <t>AMC VAL D AUGE</t>
  </si>
  <si>
    <t>ANFL</t>
  </si>
  <si>
    <t>AS ARTISANS FONTAINE</t>
  </si>
  <si>
    <t>AS BALLEROY</t>
  </si>
  <si>
    <t>AS BIEVILLE BEUVILLE</t>
  </si>
  <si>
    <t>AS CAHAGNAISE</t>
  </si>
  <si>
    <t>AS CAMBREMER</t>
  </si>
  <si>
    <t>AS CAMPEAUX</t>
  </si>
  <si>
    <t>AS COULONCES CAMPAG.</t>
  </si>
  <si>
    <t>AS CREDIT AGRICOLE</t>
  </si>
  <si>
    <t>AS CÔTE DE NACRE</t>
  </si>
  <si>
    <t>AS GIBERVILLAISE</t>
  </si>
  <si>
    <t>AS GLOS</t>
  </si>
  <si>
    <t>AS GRAINVILLE VETERA</t>
  </si>
  <si>
    <t>AS IFS</t>
  </si>
  <si>
    <t>AS LA HOGUETTE</t>
  </si>
  <si>
    <t>AS LE HOME VARAVILLE</t>
  </si>
  <si>
    <t>AS MATHIEU</t>
  </si>
  <si>
    <t>AS MORTEAUX FRESNE</t>
  </si>
  <si>
    <t>AS OUILLY LE VICOMTE</t>
  </si>
  <si>
    <t>AS POTIGNY V.C.U.</t>
  </si>
  <si>
    <t>AS PTT CAEN</t>
  </si>
  <si>
    <t>AS SAVOIR MAITRISE</t>
  </si>
  <si>
    <t>AS ST CYR FERVAQUES</t>
  </si>
  <si>
    <t>AS ST DESIR</t>
  </si>
  <si>
    <t>AS ST PHILBERT CHAMP</t>
  </si>
  <si>
    <t>AS ST SYLVAIN</t>
  </si>
  <si>
    <t>AS ST VIGOR LE GRAND</t>
  </si>
  <si>
    <t>AS VERSON</t>
  </si>
  <si>
    <t>ASC PETRUVIENNE</t>
  </si>
  <si>
    <t>ASF GRENTHEVILLE</t>
  </si>
  <si>
    <t>ASFA</t>
  </si>
  <si>
    <t>ASL AJON</t>
  </si>
  <si>
    <t>ASL CHEMIN VERT</t>
  </si>
  <si>
    <t>ASSS CAEN</t>
  </si>
  <si>
    <t>ASTDV</t>
  </si>
  <si>
    <t>AVT G. CAEN FOOTBALL</t>
  </si>
  <si>
    <t>BAYEUX FC</t>
  </si>
  <si>
    <t>BOURGUEBUS SOLIERS F</t>
  </si>
  <si>
    <t>BSO FOOTBALL</t>
  </si>
  <si>
    <t>C.F F.C.R</t>
  </si>
  <si>
    <t>C.H.L. TERRE ET MER</t>
  </si>
  <si>
    <t>CA LISIEUX PA</t>
  </si>
  <si>
    <t>CAEN  FOOT TRAINING</t>
  </si>
  <si>
    <t>CAEN FUTSAL CLUB</t>
  </si>
  <si>
    <t>CAEN GUERINIERE FS</t>
  </si>
  <si>
    <t>CAMBES EN PLAINE SP</t>
  </si>
  <si>
    <t>CASTELET FC</t>
  </si>
  <si>
    <t>CINGAL FC</t>
  </si>
  <si>
    <t>CISE FC</t>
  </si>
  <si>
    <t>CL COLOMBELLOIS</t>
  </si>
  <si>
    <t>CREVECOEUR FC</t>
  </si>
  <si>
    <t>CROISSANVILLE FC</t>
  </si>
  <si>
    <t>CROUAY FOOTBALL CLUB</t>
  </si>
  <si>
    <t>CS HONFLEUR</t>
  </si>
  <si>
    <t>CS ORBECQUOIS VESP.</t>
  </si>
  <si>
    <t>DOZULE FC</t>
  </si>
  <si>
    <t>ELECTRICITE GAZ AS</t>
  </si>
  <si>
    <t>ES  BARBERY</t>
  </si>
  <si>
    <t>ES BENY BOCAGE</t>
  </si>
  <si>
    <t>ES BONNEBOSQ</t>
  </si>
  <si>
    <t>ES CARPIQUET FOOT</t>
  </si>
  <si>
    <t>ES CORMELLES F.</t>
  </si>
  <si>
    <t>ES COURTONNAISE</t>
  </si>
  <si>
    <t>ES DU SIVOM DE CROCY</t>
  </si>
  <si>
    <t>ES DU TRONQUAY</t>
  </si>
  <si>
    <t>ES LIVAROTAISE</t>
  </si>
  <si>
    <t>ES PORTAISE</t>
  </si>
  <si>
    <t>ES SANNERVILLE TOUFF</t>
  </si>
  <si>
    <t>ES THURY HARCOURT</t>
  </si>
  <si>
    <t>ESFC FALAISE</t>
  </si>
  <si>
    <t>ESI VALLEE ORNE</t>
  </si>
  <si>
    <t>FC BAIE DE L'ORNE</t>
  </si>
  <si>
    <t>FC BAVENTAIS</t>
  </si>
  <si>
    <t>FC BREUIL EN AUGE</t>
  </si>
  <si>
    <t>FC CAGNY</t>
  </si>
  <si>
    <t>FC CATUMAGOS</t>
  </si>
  <si>
    <t>FC COTE DE NACRE</t>
  </si>
  <si>
    <t>FC DE MOUEN</t>
  </si>
  <si>
    <t>FC FONTENAY PESNEL</t>
  </si>
  <si>
    <t>FC FRESNEY LE PUCEUX</t>
  </si>
  <si>
    <t>FC LITTRY</t>
  </si>
  <si>
    <t>FC LOUVIGNY</t>
  </si>
  <si>
    <t>FC MOYAUX</t>
  </si>
  <si>
    <t>FC NOYERS BOCAGE</t>
  </si>
  <si>
    <t>FC PRESSE</t>
  </si>
  <si>
    <t>FC ROCQUANCOURT</t>
  </si>
  <si>
    <t>FC SUD OUEST CAEN</t>
  </si>
  <si>
    <t>FC TALLEVENDAIS</t>
  </si>
  <si>
    <t>FC THAON BRETTEVILLE</t>
  </si>
  <si>
    <t>FC TOUQUES CF</t>
  </si>
  <si>
    <t>FC TROARN</t>
  </si>
  <si>
    <t xml:space="preserve">FC VITAL ACDC </t>
  </si>
  <si>
    <t>FCB2LC</t>
  </si>
  <si>
    <t>FCF Houlgatais</t>
  </si>
  <si>
    <t>FCI DU BOCAGE</t>
  </si>
  <si>
    <t>FCSGL</t>
  </si>
  <si>
    <t>FMIXTE CONDE EN NDIE</t>
  </si>
  <si>
    <t>FOOT LOISIR SM CAEN</t>
  </si>
  <si>
    <t>GRAINVILLE/ODON FC</t>
  </si>
  <si>
    <t>GRPT BLAINVILLE BB</t>
  </si>
  <si>
    <t>GRPT SOULEUVRE BOCAG</t>
  </si>
  <si>
    <t>GRPT VALLEE L'ORNE</t>
  </si>
  <si>
    <t>HASTINGS FC RCSMN</t>
  </si>
  <si>
    <t>HEROUVILLE FUTSAL</t>
  </si>
  <si>
    <t>INTER ODON FC</t>
  </si>
  <si>
    <t>IS CAUMONTAISE</t>
  </si>
  <si>
    <t>J.S DU BOCAGE</t>
  </si>
  <si>
    <t>JS AUDRIEU</t>
  </si>
  <si>
    <t>JS DOUVRES DELIVRAND</t>
  </si>
  <si>
    <t>JS FLEURY/ORNE</t>
  </si>
  <si>
    <t>LES VETERANS BESSIN</t>
  </si>
  <si>
    <t xml:space="preserve">LISIEUX CLUB FUTSAL </t>
  </si>
  <si>
    <t>LYSTRIENNE S.</t>
  </si>
  <si>
    <t>MALADRERIE OS</t>
  </si>
  <si>
    <t>MUANCE FC</t>
  </si>
  <si>
    <t>NGS VER SUR MER</t>
  </si>
  <si>
    <t>OLYMPIQUE CLUB BEUVI</t>
  </si>
  <si>
    <t>RSG COURSEULLES</t>
  </si>
  <si>
    <t>SAINT GATIEN FC</t>
  </si>
  <si>
    <t>SAINT SYLVAIN FUTSAL</t>
  </si>
  <si>
    <t>SC ST JULIEN FAUCON</t>
  </si>
  <si>
    <t>SCH FOOTBALL</t>
  </si>
  <si>
    <t>SM CAEN</t>
  </si>
  <si>
    <t>ST PAUL DU VERNAY FC</t>
  </si>
  <si>
    <t>STADE ST SAUVERAIS</t>
  </si>
  <si>
    <t>SU DIVES CABOURG FB</t>
  </si>
  <si>
    <t>UA ST SEVER</t>
  </si>
  <si>
    <t>US AUNAY/ODON</t>
  </si>
  <si>
    <t>US AUTHIE</t>
  </si>
  <si>
    <t>US GUERINIERE</t>
  </si>
  <si>
    <t>US LE TOURNEUR</t>
  </si>
  <si>
    <t>US MAGNY CONDÉ</t>
  </si>
  <si>
    <t>US MAISONS</t>
  </si>
  <si>
    <t>US PETRUVIENNE</t>
  </si>
  <si>
    <t>US PONT L'EVEQUE</t>
  </si>
  <si>
    <t>US TILLY/SEULLES</t>
  </si>
  <si>
    <t>US TREVIEROISE</t>
  </si>
  <si>
    <t>US VIETTOISE</t>
  </si>
  <si>
    <t>US VILLERS BOCAGE</t>
  </si>
  <si>
    <t>US VILLERVILLAISE</t>
  </si>
  <si>
    <t>USC MEZIDON FB</t>
  </si>
  <si>
    <t>USI BESSIN NORD</t>
  </si>
  <si>
    <t>USI LA GRAVERIE</t>
  </si>
  <si>
    <t>USM BLAINVILLE</t>
  </si>
  <si>
    <t>USON MONDEVILLE</t>
  </si>
  <si>
    <t>DISTRICT MANCHE</t>
  </si>
  <si>
    <t>A. AMONT QUENTIN FC</t>
  </si>
  <si>
    <t>AGNEAUX FC</t>
  </si>
  <si>
    <t>AJ ST HILAIRE PV</t>
  </si>
  <si>
    <t>AS BERIGNY CERISY</t>
  </si>
  <si>
    <t>AS BRECEY</t>
  </si>
  <si>
    <t>AS CERENCAISE</t>
  </si>
  <si>
    <t>AS COUDEVILLE HUDIME</t>
  </si>
  <si>
    <t>AS DE CHERBOURG F.</t>
  </si>
  <si>
    <t>AS FUTSAL</t>
  </si>
  <si>
    <t>AS GREVILLE HAGUE</t>
  </si>
  <si>
    <t>AS GUILBERVILLAISE</t>
  </si>
  <si>
    <t>AS JULLOUVILLE SART</t>
  </si>
  <si>
    <t>AS MONTAIGU LES BOIS</t>
  </si>
  <si>
    <t>AS MONTEBOURG</t>
  </si>
  <si>
    <t>AS MONTMARTIN GRAIG.</t>
  </si>
  <si>
    <t>AS NEGREVILLAISE</t>
  </si>
  <si>
    <t>AS POINTE COTENTIN</t>
  </si>
  <si>
    <t>AS QUERQUEVILLAISE F</t>
  </si>
  <si>
    <t>AS SACEY</t>
  </si>
  <si>
    <t>AS SAINT OVIN</t>
  </si>
  <si>
    <t>AS ST JORES</t>
  </si>
  <si>
    <t>AS STE MARIE DU MONT</t>
  </si>
  <si>
    <t>AS THEREVAL</t>
  </si>
  <si>
    <t>AS TOURLAVILLE</t>
  </si>
  <si>
    <t>AS VAL DE SIENNE</t>
  </si>
  <si>
    <t>AS VALOGNES F.</t>
  </si>
  <si>
    <t>ASC DU TERTRE</t>
  </si>
  <si>
    <t>ASJ BLAINVILLE MALO</t>
  </si>
  <si>
    <t>AUBIGNY SC</t>
  </si>
  <si>
    <t>BRICQUEBOSCQ SCFGS</t>
  </si>
  <si>
    <t>CA PONTOIS</t>
  </si>
  <si>
    <t>CAMBE COURCY</t>
  </si>
  <si>
    <t>CONDE SP</t>
  </si>
  <si>
    <t>CREANCES S.</t>
  </si>
  <si>
    <t>CS CARENTANAIS</t>
  </si>
  <si>
    <t>CS DE BARFLEUR</t>
  </si>
  <si>
    <t>CS VILLEDIEU</t>
  </si>
  <si>
    <t>E.LOREY HAUTEV.FEUGE</t>
  </si>
  <si>
    <t>EDA</t>
  </si>
  <si>
    <t>EL. DE TOCQUEVILLE</t>
  </si>
  <si>
    <t>ES BESLON</t>
  </si>
  <si>
    <t>ES COUTANCAISE</t>
  </si>
  <si>
    <t>ES DE L'AY</t>
  </si>
  <si>
    <t>ES DES MARAIS</t>
  </si>
  <si>
    <t>ES GOUVILLE/MER</t>
  </si>
  <si>
    <t>ES HEAUVILLE SIOUVIL</t>
  </si>
  <si>
    <t>ES ISIGNY SUR MER</t>
  </si>
  <si>
    <t>ES LA VENDELEE</t>
  </si>
  <si>
    <t>ES LE DESERT</t>
  </si>
  <si>
    <t>ES MARIGNY LOZON M.V</t>
  </si>
  <si>
    <t>ES MUNEVILLAISE</t>
  </si>
  <si>
    <t>ES PLAIN</t>
  </si>
  <si>
    <t>ES POINTE HAGUE</t>
  </si>
  <si>
    <t>ES PRESQU'ILE</t>
  </si>
  <si>
    <t>ES QUETTETOT RAUVILL</t>
  </si>
  <si>
    <t>ES ST SAUVEUR ROND.</t>
  </si>
  <si>
    <t>ES TIREPIED</t>
  </si>
  <si>
    <t>FC 3 RIVIERES</t>
  </si>
  <si>
    <t>FC AGON COUTAINVILLE</t>
  </si>
  <si>
    <t>FC B2S</t>
  </si>
  <si>
    <t>FC BRETTEVILLE SAIRE</t>
  </si>
  <si>
    <t>FC CLAIES DE VIRE</t>
  </si>
  <si>
    <t>FC DE DOMJEAN</t>
  </si>
  <si>
    <t>FC DE L'ELLE</t>
  </si>
  <si>
    <t>FC DES ETANGS</t>
  </si>
  <si>
    <t>FC DIGOSVILLE</t>
  </si>
  <si>
    <t>FC DU THAR</t>
  </si>
  <si>
    <t>FC EQUEURDR. HAINNEV</t>
  </si>
  <si>
    <t>FC FEMININ RAUVILLAI</t>
  </si>
  <si>
    <t>FC LE VAL ST PERE</t>
  </si>
  <si>
    <t>FC NOUAINVILLE</t>
  </si>
  <si>
    <t>FC ST JEAN DE DAYE</t>
  </si>
  <si>
    <t>FC ST LO MANCHE</t>
  </si>
  <si>
    <t>FC TERRE ET MER</t>
  </si>
  <si>
    <t>FC VAL DE SAIRE</t>
  </si>
  <si>
    <t>FC YVETOT BOCAGE</t>
  </si>
  <si>
    <t>FLEURY SPORTS</t>
  </si>
  <si>
    <t>GAZELEC FC</t>
  </si>
  <si>
    <t>GRPT COTE L'ESPACE</t>
  </si>
  <si>
    <t>JEUNESSE CENILLAISE</t>
  </si>
  <si>
    <t>JS MARCILLAISE</t>
  </si>
  <si>
    <t>LA BREHALAISE</t>
  </si>
  <si>
    <t>MARCEY LES GREVES FC</t>
  </si>
  <si>
    <t>O. MONTMARTINAIS</t>
  </si>
  <si>
    <t>OCTEVILLE HAGUE S.</t>
  </si>
  <si>
    <t>PATRIOTE TERREGATTE</t>
  </si>
  <si>
    <t>PERIERS S.</t>
  </si>
  <si>
    <t>PL OCTEVILLE</t>
  </si>
  <si>
    <t>RS ST SAUVERAIS</t>
  </si>
  <si>
    <t>S.URVILLE NACQUEVILL</t>
  </si>
  <si>
    <t>SCU DOUVE DIVETTE</t>
  </si>
  <si>
    <t>SM HAYTILLON</t>
  </si>
  <si>
    <t>ST HILAIRE VIREY LAN</t>
  </si>
  <si>
    <t>ST JEAN BAISANTS S.</t>
  </si>
  <si>
    <t>TESSY MOYON SP.</t>
  </si>
  <si>
    <t>UC BRICQUEBETAISE F</t>
  </si>
  <si>
    <t>US AIRELOISE</t>
  </si>
  <si>
    <t>US AUVERSOISE</t>
  </si>
  <si>
    <t>US AVRANCHES MSM</t>
  </si>
  <si>
    <t>US COTE DES ILES</t>
  </si>
  <si>
    <t>US DE LA SELUNE</t>
  </si>
  <si>
    <t>US DE STE CECILE</t>
  </si>
  <si>
    <t>US DUCEY ISIGNY</t>
  </si>
  <si>
    <t>US GRANVILLAISE</t>
  </si>
  <si>
    <t>US LA GLACERIE</t>
  </si>
  <si>
    <t>US MORTAINAISE</t>
  </si>
  <si>
    <t>US OUEST COTENTIN</t>
  </si>
  <si>
    <t>US PERCY</t>
  </si>
  <si>
    <t>US PIERREVILLE SGG</t>
  </si>
  <si>
    <t>US PONTORSON</t>
  </si>
  <si>
    <t>US RONCEY CERISY</t>
  </si>
  <si>
    <t>US SEMILLY ST ANDRE</t>
  </si>
  <si>
    <t>US ST JACQUES NEHOU</t>
  </si>
  <si>
    <t>US ST MARTIN ST JEAN</t>
  </si>
  <si>
    <t>US ST QUENTIN/HOMME</t>
  </si>
  <si>
    <t>US STE CROIX ST LO</t>
  </si>
  <si>
    <t>US VASTEVILLE ACQUEV</t>
  </si>
  <si>
    <t>US VESLY LAULNE</t>
  </si>
  <si>
    <t>USCO SOURDEVAL</t>
  </si>
  <si>
    <t>USM DONVILLE</t>
  </si>
  <si>
    <t>VANNE SIENNE MER</t>
  </si>
  <si>
    <t>DISTRICT ORNE</t>
  </si>
  <si>
    <t>A. CHAILLOUE</t>
  </si>
  <si>
    <t>A. ST MARS D'EGRENNE</t>
  </si>
  <si>
    <t>ALENCON F C</t>
  </si>
  <si>
    <t>AM LA FERRIERE</t>
  </si>
  <si>
    <t>AMC BAZOCHES/HOENE</t>
  </si>
  <si>
    <t>ARF CERISY CHANU</t>
  </si>
  <si>
    <t>AS BERD'HUIS F.</t>
  </si>
  <si>
    <t>AS BOUCE</t>
  </si>
  <si>
    <t>AS COURTEILLE ALENCO</t>
  </si>
  <si>
    <t>AS DES MONTS ANDAINE</t>
  </si>
  <si>
    <t>AS GACEENNE</t>
  </si>
  <si>
    <t>AS GERMINOISE</t>
  </si>
  <si>
    <t>AS LA SELLE LA FORGE</t>
  </si>
  <si>
    <t>AS MAGNY LE DESERT</t>
  </si>
  <si>
    <t>AS MERLERAULT NONANT</t>
  </si>
  <si>
    <t>AS PASSAIS ST FRAIMB</t>
  </si>
  <si>
    <t>AS SARCEAUX ESPOIR</t>
  </si>
  <si>
    <t>AS ST GERMAIN CORBEI</t>
  </si>
  <si>
    <t>AS VALBURGEOISE</t>
  </si>
  <si>
    <t>ASTMNA</t>
  </si>
  <si>
    <t>AV. DE MESSEI</t>
  </si>
  <si>
    <t>CHANDAI FC</t>
  </si>
  <si>
    <t>CO CEAUCE</t>
  </si>
  <si>
    <t>CS PAYS DE LONGNY</t>
  </si>
  <si>
    <t>E.ST SYMPHORIEN BRUY</t>
  </si>
  <si>
    <t>EP RANES</t>
  </si>
  <si>
    <t>ES CETONNAIS</t>
  </si>
  <si>
    <t>ES ECOUVES</t>
  </si>
  <si>
    <t>ES LONLAY ST BOMER</t>
  </si>
  <si>
    <t>ES PAYS D'OUCHE</t>
  </si>
  <si>
    <t>ESP CONDE/SARTHE</t>
  </si>
  <si>
    <t>FC ARGENTAN</t>
  </si>
  <si>
    <t>FC CARROUGES</t>
  </si>
  <si>
    <t>FC DETENTE CHAMBOIS</t>
  </si>
  <si>
    <t>FC DU PAYS AIGLON</t>
  </si>
  <si>
    <t>FC DU PAYS BELLEMOIS</t>
  </si>
  <si>
    <t>FC ECOUCHE</t>
  </si>
  <si>
    <t>FC FLERIEN</t>
  </si>
  <si>
    <t>FC HAUTS DU PERCHE</t>
  </si>
  <si>
    <t>FC LANDAIS</t>
  </si>
  <si>
    <t>FC MORTREE</t>
  </si>
  <si>
    <t>FC PERCHERON NOCE</t>
  </si>
  <si>
    <t>FC PUTANGES LE LAC</t>
  </si>
  <si>
    <t>FC SAI</t>
  </si>
  <si>
    <t>FC ST HILAIRE</t>
  </si>
  <si>
    <t>FL FERTOIS</t>
  </si>
  <si>
    <t>FL SEGRIE FONTAINE</t>
  </si>
  <si>
    <t>GRPT FC VALLEE UDON</t>
  </si>
  <si>
    <t>GRPT JEUNESSE FC</t>
  </si>
  <si>
    <t>ITON FC</t>
  </si>
  <si>
    <t>J. FERTOISE BAGNOLES</t>
  </si>
  <si>
    <t>JS DE TINCHEBRAY</t>
  </si>
  <si>
    <t>L. ST GEORGES GROS.</t>
  </si>
  <si>
    <t>O. ALENCONNAIS</t>
  </si>
  <si>
    <t>OC BRIOUZE</t>
  </si>
  <si>
    <t>RC HALOUZE</t>
  </si>
  <si>
    <t>SAM FOOTBALL</t>
  </si>
  <si>
    <t>SC DAMIGNY</t>
  </si>
  <si>
    <t>SCO</t>
  </si>
  <si>
    <t>SEES FC</t>
  </si>
  <si>
    <t>SL PETRUVIEN</t>
  </si>
  <si>
    <t>SS DOMFRONTAISE</t>
  </si>
  <si>
    <t>ST PAUL MONTLIGEON</t>
  </si>
  <si>
    <t>TRUN FC</t>
  </si>
  <si>
    <t>US ALENCONNAISE 61</t>
  </si>
  <si>
    <t>US ATHIS</t>
  </si>
  <si>
    <t>US CHAMPSECRET DOMP</t>
  </si>
  <si>
    <t>US COUTERNE H.T.F</t>
  </si>
  <si>
    <t>US D'ANDAINE</t>
  </si>
  <si>
    <t>US FLERIENNE</t>
  </si>
  <si>
    <t>US LE SAP</t>
  </si>
  <si>
    <t>US MELOISE</t>
  </si>
  <si>
    <t>US MENIL DE BRIOUZE</t>
  </si>
  <si>
    <t>US MORTAGNAISE</t>
  </si>
  <si>
    <t>US MOUSSONVILLIERS</t>
  </si>
  <si>
    <t>US RANDONNAI</t>
  </si>
  <si>
    <t>US THEILLOISE</t>
  </si>
  <si>
    <t>USF</t>
  </si>
  <si>
    <t>VED. DE BOISTHOREL</t>
  </si>
  <si>
    <t>VIMOUTIERS FC</t>
  </si>
  <si>
    <t>DISTRICT SEINE MARITIME</t>
  </si>
  <si>
    <t>A HOULMOISE BOND FC</t>
  </si>
  <si>
    <t>A ROUENNAISE DE FOOT</t>
  </si>
  <si>
    <t>A. S. Côte d'albâtre</t>
  </si>
  <si>
    <t>A.PERS.HOSPI.ROUVRAY</t>
  </si>
  <si>
    <t>A.S QUEVILLY</t>
  </si>
  <si>
    <t>AC BRAY EST FORGES</t>
  </si>
  <si>
    <t>AC ST ROMAIN COLBOSC</t>
  </si>
  <si>
    <t>AJ CAULLE BOSC HARD</t>
  </si>
  <si>
    <t>AL DEVILLE MAROMME</t>
  </si>
  <si>
    <t>ARGUEIL</t>
  </si>
  <si>
    <t>AS BEUZEVILLETTE</t>
  </si>
  <si>
    <t>AS BOUILLE MOULINAUX</t>
  </si>
  <si>
    <t>AS BUCHY</t>
  </si>
  <si>
    <t>AS CANTON D' ARGUEIL</t>
  </si>
  <si>
    <t>AS CHAMP DES OISEAUX</t>
  </si>
  <si>
    <t>AS CHU ROUEN</t>
  </si>
  <si>
    <t>AS DAVIGEL DIEPPE</t>
  </si>
  <si>
    <t>AS DE LA CERLANGUE</t>
  </si>
  <si>
    <t>AS DE LA FRENAYE</t>
  </si>
  <si>
    <t>AS DE MONTIVILLIERS</t>
  </si>
  <si>
    <t>AS FAUVILLAISE</t>
  </si>
  <si>
    <t>AS GOURNAY FOOTBALL</t>
  </si>
  <si>
    <t>AS GRAINVILLE YMAUVI</t>
  </si>
  <si>
    <t>AS LANQUETOT</t>
  </si>
  <si>
    <t>AS LE TREPORTAISE</t>
  </si>
  <si>
    <t>AS LONDAISE</t>
  </si>
  <si>
    <t>AS MADRILLET CHAT BL</t>
  </si>
  <si>
    <t>AS MARE AU CLERC</t>
  </si>
  <si>
    <t>AS MESNIEROISE</t>
  </si>
  <si>
    <t>AS MUNICIP.BARENTIN</t>
  </si>
  <si>
    <t>AS NORMANDIE FUTSAL</t>
  </si>
  <si>
    <t>AS NORVILLE</t>
  </si>
  <si>
    <t>AS OURVILLAISE</t>
  </si>
  <si>
    <t>AS OUVILLAISE</t>
  </si>
  <si>
    <t>AS PETIVILLE</t>
  </si>
  <si>
    <t>AS SASSETOT THEROULD</t>
  </si>
  <si>
    <t>AS ST JEAN NEUVILLE</t>
  </si>
  <si>
    <t>AS ST PIERRE VARENGE</t>
  </si>
  <si>
    <t>AS STE ADRESSE BUT</t>
  </si>
  <si>
    <t>AS VALLEE DU DUN</t>
  </si>
  <si>
    <t>AS5V</t>
  </si>
  <si>
    <t>ASC JIYAN KURDISTAN</t>
  </si>
  <si>
    <t>ASC TOUSSAINT</t>
  </si>
  <si>
    <t>ASFL-CSE TOTAL</t>
  </si>
  <si>
    <t>ASL RAMPONNEAU FECAM</t>
  </si>
  <si>
    <t>ASL SIERVILLAISE</t>
  </si>
  <si>
    <t>ASM AMFREVILLE MIVOI</t>
  </si>
  <si>
    <t>ASSO FAC</t>
  </si>
  <si>
    <t>C.O.CLEON</t>
  </si>
  <si>
    <t>CA CHEMINOTS STEPHAN</t>
  </si>
  <si>
    <t>CA HARFLEUR BEAULIEU</t>
  </si>
  <si>
    <t>CA LONGUEVILLAIS</t>
  </si>
  <si>
    <t>CANTELEU FC</t>
  </si>
  <si>
    <t>CANY FC</t>
  </si>
  <si>
    <t>CAUCRIAUVILLE FC</t>
  </si>
  <si>
    <t>CAUDEBEC ST PIERRE F</t>
  </si>
  <si>
    <t>CAUX FC</t>
  </si>
  <si>
    <t>CMS OISSEL</t>
  </si>
  <si>
    <t>CO CLEON</t>
  </si>
  <si>
    <t>COCER PETIT COURONNE</t>
  </si>
  <si>
    <t>CS GRAVENCHON</t>
  </si>
  <si>
    <t>CS SERV.MUN.LE HAVRE</t>
  </si>
  <si>
    <t>E.MOTTEVILLE X MARE</t>
  </si>
  <si>
    <t>E.ST MARTIN ST PIERR</t>
  </si>
  <si>
    <t>E.VIENNE SAANE LONGU</t>
  </si>
  <si>
    <t>ECOLE DE FOOT ELBEUF</t>
  </si>
  <si>
    <t>ELBEUF EFMR 276</t>
  </si>
  <si>
    <t>ES ARQUES BATAILLE</t>
  </si>
  <si>
    <t>ES AUMALOISE</t>
  </si>
  <si>
    <t>ES DU MONT GAILLARD</t>
  </si>
  <si>
    <t>ES GERPONVILLE VALM</t>
  </si>
  <si>
    <t>ES INTERC ST ANTOINE</t>
  </si>
  <si>
    <t>ES JANVALAISE</t>
  </si>
  <si>
    <t>ES PLATEAU FOUC.REAL</t>
  </si>
  <si>
    <t>ES ST OUEN DU BREUIL</t>
  </si>
  <si>
    <t>ES TOURVILLAISE</t>
  </si>
  <si>
    <t>ES YPREVILLAISE</t>
  </si>
  <si>
    <t>ES. MONTIGNY VAUPAL</t>
  </si>
  <si>
    <t>ESM GONFREVILLE</t>
  </si>
  <si>
    <t>ESP FOOTBALL</t>
  </si>
  <si>
    <t>ESPC ST GILLES ETAIN</t>
  </si>
  <si>
    <t>EU FC</t>
  </si>
  <si>
    <t>F LA BOUCLE DE SEINE</t>
  </si>
  <si>
    <t>F LIBRE AS DU HAVRE</t>
  </si>
  <si>
    <t>F.C. YPORT</t>
  </si>
  <si>
    <t>FALAISES DU TALOU</t>
  </si>
  <si>
    <t>FC ANNEVILLE MANEHOU</t>
  </si>
  <si>
    <t>FC AUZEBOSC</t>
  </si>
  <si>
    <t>FC BAILLY EN RIVIERE</t>
  </si>
  <si>
    <t>FC BARENTINOIS</t>
  </si>
  <si>
    <t>FC BISTROT LE HAVRE</t>
  </si>
  <si>
    <t>FC BIVILLE BAIGNARDE</t>
  </si>
  <si>
    <t>FC BONSECOURS S.LEGE</t>
  </si>
  <si>
    <t>FC BOOS</t>
  </si>
  <si>
    <t>FC BREAUTE BRETTEVIL</t>
  </si>
  <si>
    <t>FC CRIQUIERS</t>
  </si>
  <si>
    <t>FC DES VILLAGES</t>
  </si>
  <si>
    <t>FC DIEPPE</t>
  </si>
  <si>
    <t>FC DU LITTORAL</t>
  </si>
  <si>
    <t>FC DU NORD OUEST</t>
  </si>
  <si>
    <t>FC EPREVILLE</t>
  </si>
  <si>
    <t>FC FEMININ ROUEN PE</t>
  </si>
  <si>
    <t>FC FREVILLE BO.SIVOM</t>
  </si>
  <si>
    <t>FC GRUCHET LE VALASS</t>
  </si>
  <si>
    <t>FC GRUGNY</t>
  </si>
  <si>
    <t>FC HAPEL ET BATIMENT</t>
  </si>
  <si>
    <t>FC HATTENVILLE COEUR</t>
  </si>
  <si>
    <t>FC LA VARENNE</t>
  </si>
  <si>
    <t>FC LE TRAIT DUCLAIR</t>
  </si>
  <si>
    <t>FC LIA OCTEVILLE</t>
  </si>
  <si>
    <t>FC LIMESY</t>
  </si>
  <si>
    <t>FC LOUVETOT</t>
  </si>
  <si>
    <t>FC MARTIN DE EGLISE</t>
  </si>
  <si>
    <t>FC NEUFCHATEL EN BR</t>
  </si>
  <si>
    <t>FC OFFRANVILLAIS</t>
  </si>
  <si>
    <t>FC PETIT CAUX</t>
  </si>
  <si>
    <t>FC PONTOIS</t>
  </si>
  <si>
    <t>FC ROLLEVILLAIS</t>
  </si>
  <si>
    <t>FC ROUEN 1899</t>
  </si>
  <si>
    <t>FC SOMMERY</t>
  </si>
  <si>
    <t>FC ST CLAIRAIS</t>
  </si>
  <si>
    <t>FC ST ETIENNE ROUVRA</t>
  </si>
  <si>
    <t>FC ST JULIEN PT QUEV</t>
  </si>
  <si>
    <t>FC ST SAUVEUR D'EMAL</t>
  </si>
  <si>
    <t>FC TAE</t>
  </si>
  <si>
    <t>FC THOUBERVILLE</t>
  </si>
  <si>
    <t>FC TOTES</t>
  </si>
  <si>
    <t>FC TOURVILLE RIVIERE</t>
  </si>
  <si>
    <t>FC VENTOIS</t>
  </si>
  <si>
    <t>FC VIEUX MANOIR</t>
  </si>
  <si>
    <t>FC YPORT</t>
  </si>
  <si>
    <t>FCFB</t>
  </si>
  <si>
    <t>FCSMD</t>
  </si>
  <si>
    <t>FFC</t>
  </si>
  <si>
    <t>FOOT FEM QUEVILLY</t>
  </si>
  <si>
    <t>FRIENDS UNITED FC</t>
  </si>
  <si>
    <t>FUSC BOISGUILLAUME</t>
  </si>
  <si>
    <t>FUTSAL JEUNESSE HAVR</t>
  </si>
  <si>
    <t>G ELBE.CLEON.CAUDEBE</t>
  </si>
  <si>
    <t>GAINNEVILLE AC</t>
  </si>
  <si>
    <t>GCO BIHORELLAIS</t>
  </si>
  <si>
    <t>GRAND COURONNE FC</t>
  </si>
  <si>
    <t>GRAND QUEVILLY FC</t>
  </si>
  <si>
    <t>GRPT MOULIN ECALLES</t>
  </si>
  <si>
    <t>GRPT ST AUBIN ARQUES</t>
  </si>
  <si>
    <t>GRPT ST AUBIN VIGOR</t>
  </si>
  <si>
    <t>GRPT US CRIEL EU FC</t>
  </si>
  <si>
    <t>HARFLEUR FOOTBALL CL</t>
  </si>
  <si>
    <t>HAVRE AC</t>
  </si>
  <si>
    <t>HAVRE CAUCRIAUV S</t>
  </si>
  <si>
    <t>HFC</t>
  </si>
  <si>
    <t>ISNEAUVILLE FC</t>
  </si>
  <si>
    <t>JS NOINTOTAISE</t>
  </si>
  <si>
    <t>JS SERQUEUX SAUMONT</t>
  </si>
  <si>
    <t>JS ST LEONARD 76</t>
  </si>
  <si>
    <t>JS ST NICOLAS BETHUN</t>
  </si>
  <si>
    <t>KF FOOTBALL ACADEMIE</t>
  </si>
  <si>
    <t>LA F.A CAUX MARINE</t>
  </si>
  <si>
    <t>LE HAVRE FC 2012</t>
  </si>
  <si>
    <t>LE HAVRE S'PORT F.FE</t>
  </si>
  <si>
    <t>LE HAVRE S'PORT FOOT</t>
  </si>
  <si>
    <t>MAISON QUARTIER GRIE</t>
  </si>
  <si>
    <t>MAURICE.HOUPP.MALAUN</t>
  </si>
  <si>
    <t>MONT SAINT AIGNAN FC</t>
  </si>
  <si>
    <t>NEUVILLE AC</t>
  </si>
  <si>
    <t>O BELMESNIL</t>
  </si>
  <si>
    <t>O. DE DARNETAL</t>
  </si>
  <si>
    <t>O. DU LITTORAL</t>
  </si>
  <si>
    <t>O. PAVILLAIS</t>
  </si>
  <si>
    <t>OH TREFILERIE NEIGES</t>
  </si>
  <si>
    <t>OLYMPIA'CAUX FOOTBAL</t>
  </si>
  <si>
    <t>PASSION FOOT</t>
  </si>
  <si>
    <t>PHFC</t>
  </si>
  <si>
    <t>PLAT QUINCAMPOIX FC</t>
  </si>
  <si>
    <t>PROTECSURE FC</t>
  </si>
  <si>
    <t>QRM</t>
  </si>
  <si>
    <t>R.C. DE ROUEN</t>
  </si>
  <si>
    <t>RC DU PORT DU HAVRE</t>
  </si>
  <si>
    <t>RC ETALONDES</t>
  </si>
  <si>
    <t>RC HAVRAIS</t>
  </si>
  <si>
    <t>RC NORMAND 2020</t>
  </si>
  <si>
    <t>REUNIONNAIS FC</t>
  </si>
  <si>
    <t>ROGERVILLE FC</t>
  </si>
  <si>
    <t>ROUEN AC</t>
  </si>
  <si>
    <t>ROUEN SAPINS FC</t>
  </si>
  <si>
    <t>RUCHE DEVILLE FUTSAL</t>
  </si>
  <si>
    <t>S DE GRAND QUEVILLY</t>
  </si>
  <si>
    <t>SAFRAN NDIE SPORTS</t>
  </si>
  <si>
    <t>SC FRILEUSE</t>
  </si>
  <si>
    <t>SC HAVRAIS</t>
  </si>
  <si>
    <t>SC OCTEVILLE SUR MER</t>
  </si>
  <si>
    <t>SC PETIT COURONNE</t>
  </si>
  <si>
    <t>SC STE AUSTREBERTHE</t>
  </si>
  <si>
    <t>SOLIDARITE S GOURNAY</t>
  </si>
  <si>
    <t>SRTB</t>
  </si>
  <si>
    <t>ST AUBIN FC</t>
  </si>
  <si>
    <t>ST AUBIN UNITED FC</t>
  </si>
  <si>
    <t>ST JEAN FRESQUIENNES</t>
  </si>
  <si>
    <t>ST MARTIN VIVIER OM</t>
  </si>
  <si>
    <t>ST RIQUIER GASEG</t>
  </si>
  <si>
    <t>ST. SOTTEVILLAIS FE</t>
  </si>
  <si>
    <t>STADE SOTTEVILLE CC</t>
  </si>
  <si>
    <t>STADE VALERIQUAIS</t>
  </si>
  <si>
    <t>TANCARVILLE AC</t>
  </si>
  <si>
    <t>TOUFFREVILLE FC</t>
  </si>
  <si>
    <t>TRAIT D'UNION</t>
  </si>
  <si>
    <t>U. FONTAINAISE</t>
  </si>
  <si>
    <t>U.S FORET DE ROUMARE</t>
  </si>
  <si>
    <t>UNION SANS FRONTIERE</t>
  </si>
  <si>
    <t>US ALLOUVILLE TROUVI</t>
  </si>
  <si>
    <t>US AUFFAY</t>
  </si>
  <si>
    <t>US BACQUEVILLE PIERR</t>
  </si>
  <si>
    <t>US CAILLY</t>
  </si>
  <si>
    <t>US CRIELLOISE</t>
  </si>
  <si>
    <t>US DE BOLBEC</t>
  </si>
  <si>
    <t>US DE GRAMMONT</t>
  </si>
  <si>
    <t>US DE LA PRESQU'ILE</t>
  </si>
  <si>
    <t>US DES FALAISES</t>
  </si>
  <si>
    <t>US DES VALLEES</t>
  </si>
  <si>
    <t>US DOUDEVILLAISE</t>
  </si>
  <si>
    <t>US ENVERMEU</t>
  </si>
  <si>
    <t>US EPOUVILLE</t>
  </si>
  <si>
    <t>US GODERVILLAISE</t>
  </si>
  <si>
    <t>US GREGEOISE</t>
  </si>
  <si>
    <t>US HERICOURT</t>
  </si>
  <si>
    <t>US LILLEBONNAISE</t>
  </si>
  <si>
    <t>US LONDINIERES</t>
  </si>
  <si>
    <t>US LUNERAYSIENNE</t>
  </si>
  <si>
    <t>US MESNIL ESNARD FRA</t>
  </si>
  <si>
    <t>US MONCHOISE</t>
  </si>
  <si>
    <t>US NESLE HODENG</t>
  </si>
  <si>
    <t>US NORMANDE 76</t>
  </si>
  <si>
    <t>US NORMANVILLAISE</t>
  </si>
  <si>
    <t>US PALUELLAISE</t>
  </si>
  <si>
    <t>US SENNEVILLAISE</t>
  </si>
  <si>
    <t>US ST JACQUES/DARNET</t>
  </si>
  <si>
    <t>US ST LAURENTAISE</t>
  </si>
  <si>
    <t>US ST MACLOU BRIERE</t>
  </si>
  <si>
    <t>US ST MARTIN MANOIR</t>
  </si>
  <si>
    <t>US ST MARTIN OSMONV</t>
  </si>
  <si>
    <t>US ST THOMAS</t>
  </si>
  <si>
    <t>US STE MARIE CHAMPS</t>
  </si>
  <si>
    <t>US TCA ROUEN</t>
  </si>
  <si>
    <t>US TILLEULAISE</t>
  </si>
  <si>
    <t>US YEBLERONNAISE</t>
  </si>
  <si>
    <t>USF FECAMP</t>
  </si>
  <si>
    <t>VATTEVILLE BROTONNE</t>
  </si>
  <si>
    <t>YERVILLE FC</t>
  </si>
  <si>
    <t>YVETOT AC</t>
  </si>
  <si>
    <t>COMITE PROVINCIAL DES ILES</t>
  </si>
  <si>
    <t>A.S. GUEY</t>
  </si>
  <si>
    <t>A.S. JUAEHNAWE</t>
  </si>
  <si>
    <t>A.S. KIRIKITR DE MOU</t>
  </si>
  <si>
    <t>A.S. LAURIA SP.</t>
  </si>
  <si>
    <t>A.S. NIEBACK</t>
  </si>
  <si>
    <t>A.S. NUSHO</t>
  </si>
  <si>
    <t>A.S. PONOZ</t>
  </si>
  <si>
    <t>ABASH SP.</t>
  </si>
  <si>
    <t>AMIPIL ENT NE DREHU</t>
  </si>
  <si>
    <t>AS LITO</t>
  </si>
  <si>
    <t>AS PAYOCEKO</t>
  </si>
  <si>
    <t>AS RUEMEC</t>
  </si>
  <si>
    <t>AS WE LUECILLA</t>
  </si>
  <si>
    <t>AS WENEKI</t>
  </si>
  <si>
    <t>ASS ISAMUS</t>
  </si>
  <si>
    <t>BETHEL SP.</t>
  </si>
  <si>
    <t>C.S. DE TRAPUT</t>
  </si>
  <si>
    <t>CENTRAL SP DE WE</t>
  </si>
  <si>
    <t>CS LA ROCHE</t>
  </si>
  <si>
    <t>CTR NORD LIFOU</t>
  </si>
  <si>
    <t>ENT. S. WACAELE</t>
  </si>
  <si>
    <t>ENT. S. WETR</t>
  </si>
  <si>
    <t>ESSOR DE MARE</t>
  </si>
  <si>
    <t>ETOILE BANOUT</t>
  </si>
  <si>
    <t>F.C.NENGONE A.</t>
  </si>
  <si>
    <t>HORIZON SPORT</t>
  </si>
  <si>
    <t>INTER BOUNATCHA</t>
  </si>
  <si>
    <t>J.S. CHEPENEHE</t>
  </si>
  <si>
    <t>J.S. TRAPUT</t>
  </si>
  <si>
    <t>JS MOUDH</t>
  </si>
  <si>
    <t>LA PERRUCHE D'OUVEA</t>
  </si>
  <si>
    <t>MOUSTIQUES</t>
  </si>
  <si>
    <t>OLYMPIQUE DE MARE</t>
  </si>
  <si>
    <t>OM.DE THUAHAICK</t>
  </si>
  <si>
    <t>OMNISPORT HMELECK</t>
  </si>
  <si>
    <t>ONESINA</t>
  </si>
  <si>
    <t>POGAMI</t>
  </si>
  <si>
    <t>QANONO SPORTS</t>
  </si>
  <si>
    <t>SC DREHU</t>
  </si>
  <si>
    <t>SISSI</t>
  </si>
  <si>
    <t>SPORTING CLUB JOZIP</t>
  </si>
  <si>
    <t>ST JB DE NATHALO</t>
  </si>
  <si>
    <t>TAREMENE SPORT</t>
  </si>
  <si>
    <t>TRIO SP. KEDEIGNE</t>
  </si>
  <si>
    <t>U.S. PENELO CUADENE</t>
  </si>
  <si>
    <t>UNIFORME DE FAYAOUE</t>
  </si>
  <si>
    <t>USJLALIE J. WEDRUMEL</t>
  </si>
  <si>
    <t>W.C.</t>
  </si>
  <si>
    <t>WAIN WABAY</t>
  </si>
  <si>
    <t>ZEOLIL FUTSAL</t>
  </si>
  <si>
    <t>COMITE PROVINCIAL NORD</t>
  </si>
  <si>
    <t>A. DIAHOT SP. BONDE</t>
  </si>
  <si>
    <t>A. F. BWADOUVALAN</t>
  </si>
  <si>
    <t>A. S. BWEERAWA</t>
  </si>
  <si>
    <t>A. SP. C. XWASU</t>
  </si>
  <si>
    <t>A.OM. NEPOUI</t>
  </si>
  <si>
    <t>A.S. BOGOTA</t>
  </si>
  <si>
    <t>A.S. GOELAND</t>
  </si>
  <si>
    <t>A.S. GOELAND HOUAILO</t>
  </si>
  <si>
    <t>A.S. GRD NORD</t>
  </si>
  <si>
    <t>A.S. KHAMALEP FUTSAL</t>
  </si>
  <si>
    <t>A.S. KOUMAC FUTSAL</t>
  </si>
  <si>
    <t>A.S. MEHOUE</t>
  </si>
  <si>
    <t>A.S. MONTFAOUE</t>
  </si>
  <si>
    <t>A.S. NICKEL / NEPOUI</t>
  </si>
  <si>
    <t>A.S. PAOUTA</t>
  </si>
  <si>
    <t>A.S. POUM</t>
  </si>
  <si>
    <t>A.S. TEMALA OUELISSE</t>
  </si>
  <si>
    <t>A.SP.C. PONERIHOUEN</t>
  </si>
  <si>
    <t>AC CANALA</t>
  </si>
  <si>
    <t>ACS K LA CROUEN</t>
  </si>
  <si>
    <t>AM. CROIX BLEUE POYA</t>
  </si>
  <si>
    <t>AM. S. PROVINCE NORD</t>
  </si>
  <si>
    <t>ANTEGA FUTSAL</t>
  </si>
  <si>
    <t>AS GOA</t>
  </si>
  <si>
    <t>AS KOE</t>
  </si>
  <si>
    <t>AS LE OUE HAVA</t>
  </si>
  <si>
    <t>AS TUO</t>
  </si>
  <si>
    <t>ASPN</t>
  </si>
  <si>
    <t>ASS SPORTIVE RIW1X</t>
  </si>
  <si>
    <t>BWALU F.C.</t>
  </si>
  <si>
    <t>BWAPANU</t>
  </si>
  <si>
    <t>C. KONIAMBO</t>
  </si>
  <si>
    <t>C.J. FOOTBALLEURS BO</t>
  </si>
  <si>
    <t>C.OM. MAIN NOIRE</t>
  </si>
  <si>
    <t>CEMUHII FUTSAL</t>
  </si>
  <si>
    <t>COEUR S. GONDE</t>
  </si>
  <si>
    <t>CS BA</t>
  </si>
  <si>
    <t>E.S.H</t>
  </si>
  <si>
    <t>ENT. GELIMA CANALA</t>
  </si>
  <si>
    <t>ENT.S. CEMUHII</t>
  </si>
  <si>
    <t>ENT.S. DE BOYEN</t>
  </si>
  <si>
    <t>ENT.S. KAALA GOMEN</t>
  </si>
  <si>
    <t>ENTENTE DJAWE</t>
  </si>
  <si>
    <t>ENTENTE KAALA GOMEN</t>
  </si>
  <si>
    <t>EQUIPE F. NEAMI</t>
  </si>
  <si>
    <t>ES ARAMA</t>
  </si>
  <si>
    <t>ESP. S. XARACUU</t>
  </si>
  <si>
    <t>ET. S. HOUAILOU</t>
  </si>
  <si>
    <t>F.C. DU KAALA</t>
  </si>
  <si>
    <t>F.C. KOH</t>
  </si>
  <si>
    <t>F.C. LYONA</t>
  </si>
  <si>
    <t>F.C. MAHAMATE</t>
  </si>
  <si>
    <t>F.C. MEA</t>
  </si>
  <si>
    <t>F.C. TANGHENE</t>
  </si>
  <si>
    <t>F.C. VKP</t>
  </si>
  <si>
    <t>FC TIWAKA</t>
  </si>
  <si>
    <t>GOELANDS S. OUNDJO</t>
  </si>
  <si>
    <t>GOOPA SPORT</t>
  </si>
  <si>
    <t>HIENGHENE SP.</t>
  </si>
  <si>
    <t>HYABE</t>
  </si>
  <si>
    <t>J. S. N.</t>
  </si>
  <si>
    <t>J.S ESPADON DE BELEP</t>
  </si>
  <si>
    <t>J.S. AMOA</t>
  </si>
  <si>
    <t>J.S. BACO</t>
  </si>
  <si>
    <t>J.S. DU DIAHOT</t>
  </si>
  <si>
    <t>J.S. NEAMY FUTSAL</t>
  </si>
  <si>
    <t>J.S. OULASS</t>
  </si>
  <si>
    <t>J.S. TIETA</t>
  </si>
  <si>
    <t>J.S. VAMALEY</t>
  </si>
  <si>
    <t>J.S.K.</t>
  </si>
  <si>
    <t>JS HOUAILOU OMNISPOR</t>
  </si>
  <si>
    <t>JS KONGOUMA</t>
  </si>
  <si>
    <t>JS PC</t>
  </si>
  <si>
    <t>KANALA SPORTS</t>
  </si>
  <si>
    <t>KOOHNE ILERI FUTSAL</t>
  </si>
  <si>
    <t>LE LAPIA OMNISPORT</t>
  </si>
  <si>
    <t>LES NORDISTES</t>
  </si>
  <si>
    <t>LEWEO SPORT</t>
  </si>
  <si>
    <t>NEKO</t>
  </si>
  <si>
    <t>OM. KONE</t>
  </si>
  <si>
    <t>PIGEON VERT</t>
  </si>
  <si>
    <t>R.C. POINDIMIE</t>
  </si>
  <si>
    <t>R.C.F.K.</t>
  </si>
  <si>
    <t>RSMA FC</t>
  </si>
  <si>
    <t>S.C. KOOHNE</t>
  </si>
  <si>
    <t>SASSOUN</t>
  </si>
  <si>
    <t>SP.ET.C. CANALA</t>
  </si>
  <si>
    <t>SPORTING DE BA</t>
  </si>
  <si>
    <t>SPORTING PWEVO</t>
  </si>
  <si>
    <t>TCHAMBA</t>
  </si>
  <si>
    <t>U.S. GUELIMA</t>
  </si>
  <si>
    <t>U.S.GOL VIEUX TOUHO</t>
  </si>
  <si>
    <t>US BALAAR</t>
  </si>
  <si>
    <t>USG</t>
  </si>
  <si>
    <t>VOH SP.</t>
  </si>
  <si>
    <t>WALLA FUTSAL CLUB</t>
  </si>
  <si>
    <t>COMITE PROVINCIAL SUD</t>
  </si>
  <si>
    <t>A J P L</t>
  </si>
  <si>
    <t>A S C OUNIA</t>
  </si>
  <si>
    <t>A. S. KOTIGNY</t>
  </si>
  <si>
    <t>A. THIO SP.</t>
  </si>
  <si>
    <t>A. TIGA SP.</t>
  </si>
  <si>
    <t>A.G.J.P.</t>
  </si>
  <si>
    <t>A.J. NEPETCHIRI GOUA</t>
  </si>
  <si>
    <t>A.O.R.S.</t>
  </si>
  <si>
    <t>A.S. COM. BOULOUPARI</t>
  </si>
  <si>
    <t>A.S. D'AUTEUIL</t>
  </si>
  <si>
    <t>A.S. DUMBEA NORD</t>
  </si>
  <si>
    <t xml:space="preserve">A.S. FUTSAL DUMBEA </t>
  </si>
  <si>
    <t>A.S. GAYULAZ FUTSAL</t>
  </si>
  <si>
    <t>A.S. KUNIE</t>
  </si>
  <si>
    <t>A.S. MELANE 2</t>
  </si>
  <si>
    <t>A.S. MOULI SP.</t>
  </si>
  <si>
    <t>A.S. NADORO</t>
  </si>
  <si>
    <t>A.S. POCQUEUREUX</t>
  </si>
  <si>
    <t>A.S. UNIVERSITE</t>
  </si>
  <si>
    <t>A.S. WET</t>
  </si>
  <si>
    <t>ALIZE</t>
  </si>
  <si>
    <t>AMICALE NOUMEA LOISI</t>
  </si>
  <si>
    <t xml:space="preserve">ARBE SPORT </t>
  </si>
  <si>
    <t>ARBITRE INDÉPENDANT</t>
  </si>
  <si>
    <t>AS BURHAI</t>
  </si>
  <si>
    <t>AS MUJ FUTSAL</t>
  </si>
  <si>
    <t>AS PAITA</t>
  </si>
  <si>
    <t>AS PHYTOCAL LOISIR</t>
  </si>
  <si>
    <t>AS TRIO DE KEJENY</t>
  </si>
  <si>
    <t>AS XARACUU</t>
  </si>
  <si>
    <t>ASPTT NOUMEA</t>
  </si>
  <si>
    <t>BELEP F.C.</t>
  </si>
  <si>
    <t>BETHELA LOISIRS</t>
  </si>
  <si>
    <t>BETHELA SPORT</t>
  </si>
  <si>
    <t>C.A. SAINT LOUIS</t>
  </si>
  <si>
    <t>CHT FUTSAL</t>
  </si>
  <si>
    <t>CMO LA FOA FUTSAL</t>
  </si>
  <si>
    <t>CS BOURAILLAIS FUT</t>
  </si>
  <si>
    <t>CS POINDIMIE</t>
  </si>
  <si>
    <t>DIRIGEANT INDEPENDAN</t>
  </si>
  <si>
    <t>E S NAKETY</t>
  </si>
  <si>
    <t>E. S. M.</t>
  </si>
  <si>
    <t>EDUCATEUR INDEPENDAN</t>
  </si>
  <si>
    <t>ENT DU NORD KWENYII</t>
  </si>
  <si>
    <t>ENT. DU SUD</t>
  </si>
  <si>
    <t>ENT. S. MOINDOU</t>
  </si>
  <si>
    <t>ENT.F.C. ML OM. LA F</t>
  </si>
  <si>
    <t>ESP. S. NOUMEA</t>
  </si>
  <si>
    <t>F.C. 20</t>
  </si>
  <si>
    <t>F.C. F. DE PAITA</t>
  </si>
  <si>
    <t>F.C. FERRAND</t>
  </si>
  <si>
    <t>F.C. GAITCHA</t>
  </si>
  <si>
    <t>F.C. NOUVILLE</t>
  </si>
  <si>
    <t>F.C. SIMIA</t>
  </si>
  <si>
    <t>FC CORSICA</t>
  </si>
  <si>
    <t xml:space="preserve">FC IAAI </t>
  </si>
  <si>
    <t>FCNO</t>
  </si>
  <si>
    <t>HAVANNAH GORO</t>
  </si>
  <si>
    <t>J.S. MARE</t>
  </si>
  <si>
    <t>J.S. MONT MOU</t>
  </si>
  <si>
    <t>J.S. NY BOURAIL</t>
  </si>
  <si>
    <t>J.S. TINDU NOUV GEN</t>
  </si>
  <si>
    <t>J.S. VALLEE DU TIR</t>
  </si>
  <si>
    <t>JS DSM</t>
  </si>
  <si>
    <t>K F U</t>
  </si>
  <si>
    <t>KARTIER NORD</t>
  </si>
  <si>
    <t>KWINGNII ESP.</t>
  </si>
  <si>
    <t>LOSSI</t>
  </si>
  <si>
    <t>MAGENTA (NC)</t>
  </si>
  <si>
    <t>MONT DORE (N-C)</t>
  </si>
  <si>
    <t>OMN HMELECK LOISIR</t>
  </si>
  <si>
    <t>OMS PAITA</t>
  </si>
  <si>
    <t>PALTEAM FUTSAL C.</t>
  </si>
  <si>
    <t>PERRUCHE UNIA</t>
  </si>
  <si>
    <t>QUARTIER NORD</t>
  </si>
  <si>
    <t>R.C. OUITCHAMBO</t>
  </si>
  <si>
    <t>RAVAL SPORT</t>
  </si>
  <si>
    <t>SAMA</t>
  </si>
  <si>
    <t>SP.C. OLOBATH</t>
  </si>
  <si>
    <t>SP.C. XEPEHENE LILO</t>
  </si>
  <si>
    <t>THUAHAICK SP. C.</t>
  </si>
  <si>
    <t>U. FUTSAL PAITA</t>
  </si>
  <si>
    <t>U.S. PAITA 2000</t>
  </si>
  <si>
    <t>U.S. SARRAMEA</t>
  </si>
  <si>
    <t>U.S.C. CALEDONIENNE</t>
  </si>
  <si>
    <t>US WE</t>
  </si>
  <si>
    <t>VALE</t>
  </si>
  <si>
    <t>VDT</t>
  </si>
  <si>
    <t>NOUVELLE-AQUITAINE</t>
  </si>
  <si>
    <t>DISTRICT CHARENTE MARITIME</t>
  </si>
  <si>
    <t>.CHARENTE OCEAN GF</t>
  </si>
  <si>
    <t>AIGREFEUILLE US</t>
  </si>
  <si>
    <t>ANDILLY AS</t>
  </si>
  <si>
    <t>ANGOULINS JS</t>
  </si>
  <si>
    <t>ARGENT.ANGER.POUR.G.</t>
  </si>
  <si>
    <t>ARVERT FOOT</t>
  </si>
  <si>
    <t>AS-SAL</t>
  </si>
  <si>
    <t>ASNIERES LA GIRAUD F</t>
  </si>
  <si>
    <t>AULNAY FUTSAL AJ</t>
  </si>
  <si>
    <t>AULNAY US</t>
  </si>
  <si>
    <t>AUNIS AVENIR FC</t>
  </si>
  <si>
    <t>AUNIS SUD FUTSAL</t>
  </si>
  <si>
    <t>BEAUVAIS/CRES</t>
  </si>
  <si>
    <t>BEDENAC LARUSCADE SC</t>
  </si>
  <si>
    <t>BOISSEUIL 17 STADE</t>
  </si>
  <si>
    <t>BOURCEFRANC CHAPUS</t>
  </si>
  <si>
    <t>BOUTONNAIS AVIRON</t>
  </si>
  <si>
    <t>BRAMERIT ES</t>
  </si>
  <si>
    <t>BREUIL MAGNE FC</t>
  </si>
  <si>
    <t>BREUILLET AS</t>
  </si>
  <si>
    <t>BURIE</t>
  </si>
  <si>
    <t>C.J.F.C.S.</t>
  </si>
  <si>
    <t>CABARIOTAISE AS</t>
  </si>
  <si>
    <t>CANTON AUNIS FC</t>
  </si>
  <si>
    <t>CANTON COURCON FC</t>
  </si>
  <si>
    <t>CANTON MIRAMBEAU</t>
  </si>
  <si>
    <t>CAP AUNIS ASPTT FC</t>
  </si>
  <si>
    <t>CHADEN.JARN.MARIGN.</t>
  </si>
  <si>
    <t>CHANIERS AS</t>
  </si>
  <si>
    <t>CHEPNIERS F.C</t>
  </si>
  <si>
    <t>CHERMIGNAC</t>
  </si>
  <si>
    <t>CHEVANCEAUX MONTLIEU</t>
  </si>
  <si>
    <t>COZES AS</t>
  </si>
  <si>
    <t>DIABLES ROUGES BCY</t>
  </si>
  <si>
    <t>DOMPIERRE STE SOULLE</t>
  </si>
  <si>
    <t>DRAGONS VERTS FCBVT</t>
  </si>
  <si>
    <t>E.S.N.G.</t>
  </si>
  <si>
    <t>ESAB 96 FC</t>
  </si>
  <si>
    <t>ESSOUVERT LOULAY FC</t>
  </si>
  <si>
    <t>ETOILE MARITIME FC</t>
  </si>
  <si>
    <t>F.C. FOURAS ST LAURE</t>
  </si>
  <si>
    <t>FC AV ST FORTAIS</t>
  </si>
  <si>
    <t>FC CHERAC</t>
  </si>
  <si>
    <t>FONTCOUVERTE FC</t>
  </si>
  <si>
    <t>FUTSAL 2 CHARENTES A</t>
  </si>
  <si>
    <t>G.J. J.E.S.C.</t>
  </si>
  <si>
    <t>GEMOZAC US</t>
  </si>
  <si>
    <t>GJ DU PAYS MARENNAIS</t>
  </si>
  <si>
    <t>GJSA</t>
  </si>
  <si>
    <t>GONDS LES</t>
  </si>
  <si>
    <t>GUIT/NIEUL AS</t>
  </si>
  <si>
    <t>ILE D'OLERON FOOT</t>
  </si>
  <si>
    <t>JONZAC ST GERMAIN FC</t>
  </si>
  <si>
    <t>L.J.L.T.</t>
  </si>
  <si>
    <t>LA BAIE AS</t>
  </si>
  <si>
    <t>LA JARRIE FC</t>
  </si>
  <si>
    <t>LA ROCHELLE ACS</t>
  </si>
  <si>
    <t>LA ROCHELLE ES</t>
  </si>
  <si>
    <t>LA ROCHELLE FUTSAL</t>
  </si>
  <si>
    <t>LA ROCHELLE PORTUG.</t>
  </si>
  <si>
    <t>LA SOIE FC</t>
  </si>
  <si>
    <t>LALEU PALLICE AAAM</t>
  </si>
  <si>
    <t>LEOVILLE</t>
  </si>
  <si>
    <t>LIDONNAISE US</t>
  </si>
  <si>
    <t>MARENNAISE US</t>
  </si>
  <si>
    <t>MARSAIS</t>
  </si>
  <si>
    <t>MATHA AVENIR</t>
  </si>
  <si>
    <t>MAZERAY FC</t>
  </si>
  <si>
    <t>MESCHERS MORTAGNE FC</t>
  </si>
  <si>
    <t>MEURSAC</t>
  </si>
  <si>
    <t>MOSNAC VAL</t>
  </si>
  <si>
    <t>MURON GENOUILLE ES</t>
  </si>
  <si>
    <t>NACHAMPS</t>
  </si>
  <si>
    <t>NERE AS</t>
  </si>
  <si>
    <t>NIEUL SUR MER ASM</t>
  </si>
  <si>
    <t>NORD 17 FC</t>
  </si>
  <si>
    <t>OLYMPIQUE DE MORTAGN</t>
  </si>
  <si>
    <t>P.F.C.</t>
  </si>
  <si>
    <t>PAYS ROYANNAIS GJ</t>
  </si>
  <si>
    <t>PERIGNY FC</t>
  </si>
  <si>
    <t>PONS US</t>
  </si>
  <si>
    <t>PONT L ABBE D ARNOUL</t>
  </si>
  <si>
    <t>PORTES OCEAN 17 FC</t>
  </si>
  <si>
    <t>RETAUD</t>
  </si>
  <si>
    <t>RETHAIS FC</t>
  </si>
  <si>
    <t>ROCHEFORT FC</t>
  </si>
  <si>
    <t>ROYAN VAUX AFC</t>
  </si>
  <si>
    <t>SAINTES FOOTBALL ES</t>
  </si>
  <si>
    <t>SAINTES MS FUTSAL</t>
  </si>
  <si>
    <t>SAINTONGE FUTSAL</t>
  </si>
  <si>
    <t>SAUJON US</t>
  </si>
  <si>
    <t>SEMUSSACAISE JS</t>
  </si>
  <si>
    <t>SEUDRE OCEAN FC</t>
  </si>
  <si>
    <t>SOUBISE PORT BARQUES</t>
  </si>
  <si>
    <t xml:space="preserve">SPORTING ROYAN </t>
  </si>
  <si>
    <t>SSLC</t>
  </si>
  <si>
    <t>ST CESAIRE EFCVC</t>
  </si>
  <si>
    <t>ST CHRISTOPHE 17 AS</t>
  </si>
  <si>
    <t>ST G DIDON FC</t>
  </si>
  <si>
    <t>ST GENIS SAIN</t>
  </si>
  <si>
    <t>ST GEORGES COTEAUX</t>
  </si>
  <si>
    <t>ST HIPPOLYTE ES</t>
  </si>
  <si>
    <t>ST JEAN D ANGELY SC</t>
  </si>
  <si>
    <t>ST JUST LUZAC ES</t>
  </si>
  <si>
    <t>ST MAIGRIN</t>
  </si>
  <si>
    <t>ST PALAIS SPORT FOOT</t>
  </si>
  <si>
    <t>ST PORCHAIRE CORME R</t>
  </si>
  <si>
    <t>ST ROGATIEN FC</t>
  </si>
  <si>
    <t>ST ROMAIN BEN</t>
  </si>
  <si>
    <t>ST SAVINIEN</t>
  </si>
  <si>
    <t>STGE ESTUAIRE GJ</t>
  </si>
  <si>
    <t>SUD 17 FC</t>
  </si>
  <si>
    <t>SUD SAINTONGE AC</t>
  </si>
  <si>
    <t>THENACAISE ES</t>
  </si>
  <si>
    <t>TONNACQ. LUSSANTAISE</t>
  </si>
  <si>
    <t>TREFLE SP. REAUX</t>
  </si>
  <si>
    <t>TRIZAY CS</t>
  </si>
  <si>
    <t>U.S.F.A.</t>
  </si>
  <si>
    <t>UCA</t>
  </si>
  <si>
    <t>VAL DE BOUTONNE</t>
  </si>
  <si>
    <t>VALS DE SAINTONGE EH</t>
  </si>
  <si>
    <t>VANDRE F.C.</t>
  </si>
  <si>
    <t>VERINOISE ES</t>
  </si>
  <si>
    <t>DISTRICT DE LA  CHARENTE</t>
  </si>
  <si>
    <t>ABV</t>
  </si>
  <si>
    <t>ABZAC US</t>
  </si>
  <si>
    <t>AGRIS SC</t>
  </si>
  <si>
    <t>AIGRE AS</t>
  </si>
  <si>
    <t>ALLIANCE FOOT 3B</t>
  </si>
  <si>
    <t>ANAIS US</t>
  </si>
  <si>
    <t>ANGOULEME BASSEAU JS</t>
  </si>
  <si>
    <t>ANGOULEME BEL AIR AS</t>
  </si>
  <si>
    <t>ANGOULEME CHTE FC</t>
  </si>
  <si>
    <t>ANGOULEME FUTSAL</t>
  </si>
  <si>
    <t>ANGOULEME LEROY CS</t>
  </si>
  <si>
    <t>ANGOULEME MAYOTTE</t>
  </si>
  <si>
    <t>AS SOYAUX</t>
  </si>
  <si>
    <t>ASPTT ANG</t>
  </si>
  <si>
    <t>AUBETERRE FC</t>
  </si>
  <si>
    <t>BERNEUIL/SALL</t>
  </si>
  <si>
    <t>BOUEX U.S.</t>
  </si>
  <si>
    <t>BRIE AS</t>
  </si>
  <si>
    <t>BRIGUEUIL FC</t>
  </si>
  <si>
    <t>BRILLAC US</t>
  </si>
  <si>
    <t>C.F.C</t>
  </si>
  <si>
    <t>CHABANAIS FC</t>
  </si>
  <si>
    <t>CHAMP-MOUT US</t>
  </si>
  <si>
    <t>CHAMPNIERS ES</t>
  </si>
  <si>
    <t>CHANTILLAC US</t>
  </si>
  <si>
    <t>CHASSENEUIL 16 US</t>
  </si>
  <si>
    <t>CHATEAUBERNARD SL</t>
  </si>
  <si>
    <t>CHATEAUNEUF 16 US</t>
  </si>
  <si>
    <t>CHTE LIMOUSINE FC</t>
  </si>
  <si>
    <t>CHTE LIMOUSINE GJ</t>
  </si>
  <si>
    <t>CLAIX AS</t>
  </si>
  <si>
    <t>COGNAC FOOTBALL UA</t>
  </si>
  <si>
    <t>CONDEON/REIGN</t>
  </si>
  <si>
    <t>CONFOLENTAIS FC</t>
  </si>
  <si>
    <t>CS CHASSORS</t>
  </si>
  <si>
    <t xml:space="preserve">E S ARS </t>
  </si>
  <si>
    <t>E S JAVREZAC</t>
  </si>
  <si>
    <t>ELAN CHARENTAIS ES</t>
  </si>
  <si>
    <t>ENTENTE FOOT 16</t>
  </si>
  <si>
    <t>ETAGNAC US</t>
  </si>
  <si>
    <t>F.C ST-CYBARDEAUX</t>
  </si>
  <si>
    <t>F.C. GENAC GOURVILLE</t>
  </si>
  <si>
    <t>FC FONTENILLE</t>
  </si>
  <si>
    <t>FLEAC ES</t>
  </si>
  <si>
    <t>FONTAFIE FC</t>
  </si>
  <si>
    <t>GARAT SERS VOUZAN JS</t>
  </si>
  <si>
    <t>GENTE LA</t>
  </si>
  <si>
    <t>GFB</t>
  </si>
  <si>
    <t>GJ ETC</t>
  </si>
  <si>
    <t>GJ M2CR</t>
  </si>
  <si>
    <t>GOND PONTOUVRE AC</t>
  </si>
  <si>
    <t>GOND PONTOUVRE GSFP</t>
  </si>
  <si>
    <t>GRANDE CHAMPAGNE JS</t>
  </si>
  <si>
    <t>GUIMPS AL</t>
  </si>
  <si>
    <t>HAUTE CHARENTE FC</t>
  </si>
  <si>
    <t>ISLE D ESPAGNAC FCC</t>
  </si>
  <si>
    <t>J.A. BEL-AIR</t>
  </si>
  <si>
    <t>J.S. DES TROIS VALLE</t>
  </si>
  <si>
    <t>JARNAC SPORTS</t>
  </si>
  <si>
    <t>JSE</t>
  </si>
  <si>
    <t>LA COURONNE CO</t>
  </si>
  <si>
    <t>LA ROCHE-RIVIERES FC</t>
  </si>
  <si>
    <t>LAC 16 GJ</t>
  </si>
  <si>
    <t>LESSAC US</t>
  </si>
  <si>
    <t>LIN. NERSAC FLEAC GJ</t>
  </si>
  <si>
    <t>LINARS ES</t>
  </si>
  <si>
    <t>LOUZAC.ASB</t>
  </si>
  <si>
    <t>LSC FEUILLADE</t>
  </si>
  <si>
    <t>LUXE CO</t>
  </si>
  <si>
    <t>MANSLE COQS ROUGES</t>
  </si>
  <si>
    <t>MERPINS AS</t>
  </si>
  <si>
    <t>MONTBRON USA</t>
  </si>
  <si>
    <t>MONTIGNAC 16 ES</t>
  </si>
  <si>
    <t>MONTMOREAU AJ</t>
  </si>
  <si>
    <t>MORNAC ES</t>
  </si>
  <si>
    <t>MOSNAC AS</t>
  </si>
  <si>
    <t>MOUTHIERS SC</t>
  </si>
  <si>
    <t>NERCILLAC REPARSAC E</t>
  </si>
  <si>
    <t>NERSAC FC</t>
  </si>
  <si>
    <t>OFC</t>
  </si>
  <si>
    <t>PUYMOYEN AS</t>
  </si>
  <si>
    <t>ROUILLAC FC</t>
  </si>
  <si>
    <t>ROULLET FC</t>
  </si>
  <si>
    <t>RUELLE OFC</t>
  </si>
  <si>
    <t>RUFFECOIS STADE</t>
  </si>
  <si>
    <t>SALLES D ANGLES AS</t>
  </si>
  <si>
    <t>SAULGOND ASC</t>
  </si>
  <si>
    <t>SIREUIL JS</t>
  </si>
  <si>
    <t>SOYAUX CHTE ASJ</t>
  </si>
  <si>
    <t>ST AMANT DE BOIXE FC</t>
  </si>
  <si>
    <t>ST ANGEAU CS</t>
  </si>
  <si>
    <t>ST BRICE 16 AL</t>
  </si>
  <si>
    <t>ST CLAUD SC</t>
  </si>
  <si>
    <t>ST FRAIGNE FC</t>
  </si>
  <si>
    <t>ST MAURICE MANOT ANS</t>
  </si>
  <si>
    <t>ST MICHEL CS</t>
  </si>
  <si>
    <t>ST SEVERIN PALLUAUD</t>
  </si>
  <si>
    <t>ST SULPICE DE COGNAC</t>
  </si>
  <si>
    <t>ST YRIEIX 16 AS</t>
  </si>
  <si>
    <t>ST-AULAIS/CHA</t>
  </si>
  <si>
    <t>ST-HILAIRE FC</t>
  </si>
  <si>
    <t>ST-MARTIN US</t>
  </si>
  <si>
    <t>ST-MEME CA</t>
  </si>
  <si>
    <t>SUD CHARENTE FC</t>
  </si>
  <si>
    <t>TAIZE AIZ.LES ADJOTS</t>
  </si>
  <si>
    <t>TAPONNAT US</t>
  </si>
  <si>
    <t>TBA</t>
  </si>
  <si>
    <t>U.S. BALZAC</t>
  </si>
  <si>
    <t>US BANDIAT FOOT</t>
  </si>
  <si>
    <t>VALLEE ECHELLE GJ</t>
  </si>
  <si>
    <t>VERDILLE USA</t>
  </si>
  <si>
    <t>VILLEBOIS HTE BOEME</t>
  </si>
  <si>
    <t>VILLEFAGNAN EFC</t>
  </si>
  <si>
    <t>VINDELLE ASFC</t>
  </si>
  <si>
    <t>VOEUIL AS</t>
  </si>
  <si>
    <t>DISTRICT DE LA CORREZE</t>
  </si>
  <si>
    <t>AIX AS</t>
  </si>
  <si>
    <t>ALBUSSAC NEUVILLE US</t>
  </si>
  <si>
    <t>ALLASSAC STVIANCE FC</t>
  </si>
  <si>
    <t>ARGENTACOIS FC</t>
  </si>
  <si>
    <t>AS TREIGNAC</t>
  </si>
  <si>
    <t>AS TUJAC GAUBRE 19</t>
  </si>
  <si>
    <t>AS USSEL PORTUGAIS</t>
  </si>
  <si>
    <t>ASF BRIVE CHAPELIES</t>
  </si>
  <si>
    <t>AUVEZERE MAYNE FC</t>
  </si>
  <si>
    <t>AVENIR XVDOC</t>
  </si>
  <si>
    <t>BARRAGES XAINTRIE</t>
  </si>
  <si>
    <t>BEYNAT LANTEUIL FC</t>
  </si>
  <si>
    <t>BRIGNACOIS CA</t>
  </si>
  <si>
    <t>BRIVE ASPO</t>
  </si>
  <si>
    <t>BRIVE ESA</t>
  </si>
  <si>
    <t>BRIVE MAHORAIS APCS</t>
  </si>
  <si>
    <t>BRIVE PORTUGAIS ES</t>
  </si>
  <si>
    <t>BUGEAT US</t>
  </si>
  <si>
    <t>CHAMBERTOISE AS</t>
  </si>
  <si>
    <t>COLLONGES/CHAUFFOUR</t>
  </si>
  <si>
    <t>CORNIL STE FORT FC</t>
  </si>
  <si>
    <t>COSNAC FC</t>
  </si>
  <si>
    <t>CUBLAC FC</t>
  </si>
  <si>
    <t>DONZENACOISE US</t>
  </si>
  <si>
    <t>EGLETONS CA</t>
  </si>
  <si>
    <t>ENTENTE DU BARREAU</t>
  </si>
  <si>
    <t>ENTENTE SR3V</t>
  </si>
  <si>
    <t>ENTENTE VERGERS GJ</t>
  </si>
  <si>
    <t>ES MONEDIERES</t>
  </si>
  <si>
    <t>ESTIV.ST PARD</t>
  </si>
  <si>
    <t>EYGURANDE CA</t>
  </si>
  <si>
    <t>F.C. ST ANGEL</t>
  </si>
  <si>
    <t>F.C. UZERCHE</t>
  </si>
  <si>
    <t>FAVARS ST MEXANT FC</t>
  </si>
  <si>
    <t xml:space="preserve">FC NEUVIC </t>
  </si>
  <si>
    <t>GJ MIDI CORREZIEN</t>
  </si>
  <si>
    <t>J.S. VEZERE ARDOISE</t>
  </si>
  <si>
    <t>JUGEALS NOAILLES AS</t>
  </si>
  <si>
    <t>LAPLEAU ES</t>
  </si>
  <si>
    <t>LARCHOIS LA FEUILLAD</t>
  </si>
  <si>
    <t>LIGINIACOISE ES</t>
  </si>
  <si>
    <t>MALEMORT ASV</t>
  </si>
  <si>
    <t>MARCILLAC CLERGOUX</t>
  </si>
  <si>
    <t>MAUSSAC AS</t>
  </si>
  <si>
    <t>MERCOEUR AS .</t>
  </si>
  <si>
    <t>MEYMACOIS CA</t>
  </si>
  <si>
    <t>MEYSSAC AS</t>
  </si>
  <si>
    <t>MONTAIGNAC AL</t>
  </si>
  <si>
    <t>NONARDS ALTILLAC ES</t>
  </si>
  <si>
    <t>OBJATOIS FC</t>
  </si>
  <si>
    <t>PERPEZAC SADROC ENT.</t>
  </si>
  <si>
    <t>ROSIERS JS</t>
  </si>
  <si>
    <t>SEILHACOISE AS</t>
  </si>
  <si>
    <t>SORNAC US</t>
  </si>
  <si>
    <t>SOURSAC ES</t>
  </si>
  <si>
    <t>ST CLEMENTOISE US</t>
  </si>
  <si>
    <t>ST EXUPERY</t>
  </si>
  <si>
    <t>ST GERMAIN VERGNES</t>
  </si>
  <si>
    <t>ST HILAIRE VENARSAL</t>
  </si>
  <si>
    <t>ST JAL FC</t>
  </si>
  <si>
    <t>ST MARTIAL DE GIMEL</t>
  </si>
  <si>
    <t>ST PANTALEON AS</t>
  </si>
  <si>
    <t>STE FEREOLE SS</t>
  </si>
  <si>
    <t>TROCHE-VIGEOIS ENT.</t>
  </si>
  <si>
    <t>TULLE FOOT CORREZE</t>
  </si>
  <si>
    <t>US BRIVE TURCS</t>
  </si>
  <si>
    <t>USSAC ES</t>
  </si>
  <si>
    <t>USSEL ES</t>
  </si>
  <si>
    <t>USSEL TURCS AS</t>
  </si>
  <si>
    <t>VARETZ AC</t>
  </si>
  <si>
    <t>VITRAC CORREZE AS</t>
  </si>
  <si>
    <t>DISTRICT DE LA CREUSE</t>
  </si>
  <si>
    <t>AHUNOISE ES</t>
  </si>
  <si>
    <t>ASSMLR</t>
  </si>
  <si>
    <t>AUBUSSONNAIS EF</t>
  </si>
  <si>
    <t>AUZANCES US</t>
  </si>
  <si>
    <t>BELLEGARDE FR</t>
  </si>
  <si>
    <t>BENEVENT MARSAC ES</t>
  </si>
  <si>
    <t>BETETE ROCHES</t>
  </si>
  <si>
    <t>BORD ST GEORGES AS</t>
  </si>
  <si>
    <t>BOURGANEUF USC</t>
  </si>
  <si>
    <t>BOUSSAC CS</t>
  </si>
  <si>
    <t>BUSSIERE-DUNO</t>
  </si>
  <si>
    <t>CENTRE CREUSE GFC</t>
  </si>
  <si>
    <t>CHAMBONNAISE JS</t>
  </si>
  <si>
    <t>CHARRON AM S</t>
  </si>
  <si>
    <t>CHENERAILLES CO</t>
  </si>
  <si>
    <t>CLUGNAT ES</t>
  </si>
  <si>
    <t>CREUSE AVENIR 2005</t>
  </si>
  <si>
    <t>DUN-NAILLAT ES</t>
  </si>
  <si>
    <t>E.S. JARNAGES PARSAC</t>
  </si>
  <si>
    <t>E.S.S.S.S.G</t>
  </si>
  <si>
    <t>ESPOIRS COMBRAILLES</t>
  </si>
  <si>
    <t>EVAUX BUDELIERE ES</t>
  </si>
  <si>
    <t>FC GUERET</t>
  </si>
  <si>
    <t>FELLETIN US</t>
  </si>
  <si>
    <t>FLAYAT SC</t>
  </si>
  <si>
    <t>FOOT GEN 2000</t>
  </si>
  <si>
    <t>FORET DU TEMP</t>
  </si>
  <si>
    <t>FURSAC FC</t>
  </si>
  <si>
    <t>GOUZON AVENIR</t>
  </si>
  <si>
    <t>GUERETOISE ES</t>
  </si>
  <si>
    <t>LA SOUTERRAINE ESM</t>
  </si>
  <si>
    <t>LE GRAND BOURG US</t>
  </si>
  <si>
    <t>LUSSAT AS</t>
  </si>
  <si>
    <t>MAINSAT-SANNA</t>
  </si>
  <si>
    <t>MAUTES JS</t>
  </si>
  <si>
    <t>MEASNES US</t>
  </si>
  <si>
    <t>MERINCHAL USS</t>
  </si>
  <si>
    <t>NORD EST CREU</t>
  </si>
  <si>
    <t>NOUZIERS LA CELLETTE</t>
  </si>
  <si>
    <t>PEYRAT LA NONIERE CA</t>
  </si>
  <si>
    <t>POLE SUD CREUSE GJ</t>
  </si>
  <si>
    <t>RETERRE FONTANIERES</t>
  </si>
  <si>
    <t>ROYERE VASSIVIERE</t>
  </si>
  <si>
    <t>S.C. CHAMPAGNAT</t>
  </si>
  <si>
    <t>SARDENTAIS SC</t>
  </si>
  <si>
    <t>SOSTRA FUTSAL</t>
  </si>
  <si>
    <t>SOUMANS AS</t>
  </si>
  <si>
    <t>ST DIZIER LEYRENNE</t>
  </si>
  <si>
    <t>ST FIEL US</t>
  </si>
  <si>
    <t>ST MAURICE LA SOUT.</t>
  </si>
  <si>
    <t>ST SEBASTIEN AZERAB.</t>
  </si>
  <si>
    <t>ST SILVAIN-MO</t>
  </si>
  <si>
    <t>ST SULPICE LE GTOIS</t>
  </si>
  <si>
    <t>ST VAURY HOPIT. US</t>
  </si>
  <si>
    <t>STE FEYRE RAPID FC</t>
  </si>
  <si>
    <t>VALLIERE US</t>
  </si>
  <si>
    <t>VERSILLACOISE US</t>
  </si>
  <si>
    <t>DISTRICT DE LA GIRONDE</t>
  </si>
  <si>
    <t>A.F.C. BEAUDESERT</t>
  </si>
  <si>
    <t>A.F.L.  DES BILLAUX</t>
  </si>
  <si>
    <t>A.S. MICHELIN BASSEN</t>
  </si>
  <si>
    <t>AAF</t>
  </si>
  <si>
    <t>ABZAC US 33</t>
  </si>
  <si>
    <t>AFC LA SAUVE</t>
  </si>
  <si>
    <t>AFCH</t>
  </si>
  <si>
    <t>ALLIANCE DU MORON FC</t>
  </si>
  <si>
    <t>AMATEURS FC AQUITAIN</t>
  </si>
  <si>
    <t>AMBARESIENNE ES</t>
  </si>
  <si>
    <t>AMBES FC</t>
  </si>
  <si>
    <t>APIS FOOTBALL</t>
  </si>
  <si>
    <t>ARESIEN FC</t>
  </si>
  <si>
    <t>ARSAC LE PIAN MEDOC</t>
  </si>
  <si>
    <t>ARTIGUAISE US</t>
  </si>
  <si>
    <t>AS</t>
  </si>
  <si>
    <t>AS LAMARQUE A</t>
  </si>
  <si>
    <t>ASBB</t>
  </si>
  <si>
    <t>ASPOM</t>
  </si>
  <si>
    <t>ASSB</t>
  </si>
  <si>
    <t>ASSOA</t>
  </si>
  <si>
    <t>ATHLETIC 89 FC</t>
  </si>
  <si>
    <t>AUDENGE ES</t>
  </si>
  <si>
    <t>AVENIR SAUTERNAIS GJ</t>
  </si>
  <si>
    <t>AVENSAN MOULIS LIST.</t>
  </si>
  <si>
    <t>BARPAIS FC</t>
  </si>
  <si>
    <t>BASSENS CMO</t>
  </si>
  <si>
    <t>BASSIN ARCACHON FC</t>
  </si>
  <si>
    <t>BEAUTIRANAISE AS</t>
  </si>
  <si>
    <t>BEGLAIS CA</t>
  </si>
  <si>
    <t>BELIN BELIET FC</t>
  </si>
  <si>
    <t>BERSONNAISE JS</t>
  </si>
  <si>
    <t>BEYCHEVELLE</t>
  </si>
  <si>
    <t>BIGANOS FC</t>
  </si>
  <si>
    <t>BLANQUEFORTAISE ES</t>
  </si>
  <si>
    <t>BLAYAIS STADE</t>
  </si>
  <si>
    <t>BOA</t>
  </si>
  <si>
    <t>BORDALEKO EE FUTBOL</t>
  </si>
  <si>
    <t>BORDEAUX A.C.</t>
  </si>
  <si>
    <t>BORDEAUX CHANTECLER</t>
  </si>
  <si>
    <t>BORDEAUX COQS ROUGES</t>
  </si>
  <si>
    <t>BORDEAUX ETUDIANTS C</t>
  </si>
  <si>
    <t>BORDEAUX FUTSAL</t>
  </si>
  <si>
    <t>BORDEAUX METROPOLE</t>
  </si>
  <si>
    <t>BORDEAUX RC</t>
  </si>
  <si>
    <t>BORDEAUX ST JEAN ASU</t>
  </si>
  <si>
    <t>BOULIACAISE FC</t>
  </si>
  <si>
    <t>BOUSCATAISE US</t>
  </si>
  <si>
    <t>BRUGES ES</t>
  </si>
  <si>
    <t>BRUGES M.J.C</t>
  </si>
  <si>
    <t>CABANAC VILLAGRAIN</t>
  </si>
  <si>
    <t>CADAUJAC SC</t>
  </si>
  <si>
    <t>CANEJAN ES</t>
  </si>
  <si>
    <t>CARBON BLANAIS CA</t>
  </si>
  <si>
    <t>CARROSSERIE BALLON</t>
  </si>
  <si>
    <t>CASTELNAU F.C</t>
  </si>
  <si>
    <t>CASTETS EN DORTHE CA</t>
  </si>
  <si>
    <t>CAUDERAN AGJA</t>
  </si>
  <si>
    <t>CAZAUX OLYMPIQUE</t>
  </si>
  <si>
    <t>CBEC</t>
  </si>
  <si>
    <t>CC Ultra</t>
  </si>
  <si>
    <t>CENON US</t>
  </si>
  <si>
    <t>CESTAS PIERROTON FC</t>
  </si>
  <si>
    <t>CESTAS SAG</t>
  </si>
  <si>
    <t>CFL</t>
  </si>
  <si>
    <t>CHAMBERY AS</t>
  </si>
  <si>
    <t>CHAMBERY RC</t>
  </si>
  <si>
    <t>CHARTRONS US</t>
  </si>
  <si>
    <t>CHR TALENCE</t>
  </si>
  <si>
    <t>CISSAC SA</t>
  </si>
  <si>
    <t>CMFF</t>
  </si>
  <si>
    <t>CMS HAUTMEDOC</t>
  </si>
  <si>
    <t>COIMERES</t>
  </si>
  <si>
    <t>COTEAUX DORDOGNE AS</t>
  </si>
  <si>
    <t>COTEAUX LIBOURNAIS</t>
  </si>
  <si>
    <t>COUTRAS US</t>
  </si>
  <si>
    <t>CRAZY DUCKS</t>
  </si>
  <si>
    <t>CREONNAIS FCC</t>
  </si>
  <si>
    <t>CSLG33</t>
  </si>
  <si>
    <t>CUBNEZAIS FC</t>
  </si>
  <si>
    <t>CUBZAC LES PONTS FC</t>
  </si>
  <si>
    <t>CUSSACAISE AFC</t>
  </si>
  <si>
    <t>DASSAULT BORDEAUX SP</t>
  </si>
  <si>
    <t>DAXAP RC</t>
  </si>
  <si>
    <t>E.S. GIRONDINS DE LI</t>
  </si>
  <si>
    <t>ELIPRO33 FC</t>
  </si>
  <si>
    <t>ESTUAIRE HTE GDE FC</t>
  </si>
  <si>
    <t>EYNESSE U.S.</t>
  </si>
  <si>
    <t>EYSINAISE ES</t>
  </si>
  <si>
    <t>F.C P2M</t>
  </si>
  <si>
    <t>F.C. BAYON L.</t>
  </si>
  <si>
    <t>F.C. ESPACE FOOT</t>
  </si>
  <si>
    <t>F.C. ETIENNE SABATIE</t>
  </si>
  <si>
    <t>FC BORDS DE GARONNE</t>
  </si>
  <si>
    <t>FC COEUR DE VIGNE</t>
  </si>
  <si>
    <t>FC GROUPE PICHET</t>
  </si>
  <si>
    <t>FC JV TRAVAUX</t>
  </si>
  <si>
    <t>FC JVGROUP</t>
  </si>
  <si>
    <t>FC LE BON JOUET</t>
  </si>
  <si>
    <t>FC NOBI NOBI</t>
  </si>
  <si>
    <t>FC PAYS DE BUCH</t>
  </si>
  <si>
    <t>FC PAYS GASCOGNE</t>
  </si>
  <si>
    <t>FC PEÑA PEYO</t>
  </si>
  <si>
    <t>FC PLAISIR</t>
  </si>
  <si>
    <t>FC VALLEE DE L'ARIA</t>
  </si>
  <si>
    <t>FCE MERIGNAC ARLAC</t>
  </si>
  <si>
    <t>FCLE</t>
  </si>
  <si>
    <t>FF BORDEAUX</t>
  </si>
  <si>
    <t>FLOIRAC CM</t>
  </si>
  <si>
    <t>FOOTBALL CLUB ST CIE</t>
  </si>
  <si>
    <t>FOOTGOAL FC</t>
  </si>
  <si>
    <t>FRONSAC F.C</t>
  </si>
  <si>
    <t>FRONSADAIS FOOT ES</t>
  </si>
  <si>
    <t>FS Pian medoc</t>
  </si>
  <si>
    <t>FULL ACE SPORT FC</t>
  </si>
  <si>
    <t>FUTSAL CLUB LG3</t>
  </si>
  <si>
    <t>G.J. COEUR DE MEDOC</t>
  </si>
  <si>
    <t>G.J. STADE MEDOCAIN</t>
  </si>
  <si>
    <t>GAUR. PEUJARD</t>
  </si>
  <si>
    <t>GENSAC MONTCARET AS</t>
  </si>
  <si>
    <t>GF RD PE2M</t>
  </si>
  <si>
    <t>GIRONDINS BORDEAUX</t>
  </si>
  <si>
    <t>GJ Bords de Garonne</t>
  </si>
  <si>
    <t>GJ LA TESTE CAZAUX</t>
  </si>
  <si>
    <t>GRADIGNAN FC</t>
  </si>
  <si>
    <t>GRAVES FC</t>
  </si>
  <si>
    <t>GRAYAN N.MEDO</t>
  </si>
  <si>
    <t>GRIGNOLAIS CA</t>
  </si>
  <si>
    <t>GUE DE SENAC FC</t>
  </si>
  <si>
    <t>HF33</t>
  </si>
  <si>
    <t>HOSTENSOIS FLASH</t>
  </si>
  <si>
    <t>HOURTIN USC</t>
  </si>
  <si>
    <t>JEM</t>
  </si>
  <si>
    <t>JEUNES DE LANGON</t>
  </si>
  <si>
    <t>KURDE DE BORDEAUX</t>
  </si>
  <si>
    <t>L ISLE RC GJ</t>
  </si>
  <si>
    <t>LA BASTIDIENNE SC</t>
  </si>
  <si>
    <t>LA BREDE  FC</t>
  </si>
  <si>
    <t>LA REOLE GIRONDE FC</t>
  </si>
  <si>
    <t>LAMOTHE MONGAUZY US</t>
  </si>
  <si>
    <t>LANDES GIRONDINES</t>
  </si>
  <si>
    <t>LANDIRAS FRATERNELLE</t>
  </si>
  <si>
    <t>LANTONNAIS CS</t>
  </si>
  <si>
    <t>LE NIZAN U.S.</t>
  </si>
  <si>
    <t>LE TEMPLE LE PORGE</t>
  </si>
  <si>
    <t>LEGE CAP FERRET US</t>
  </si>
  <si>
    <t>LEOGNAN USC</t>
  </si>
  <si>
    <t>LEOPARDS BORDEAUX</t>
  </si>
  <si>
    <t>LIBOURNE FOOT 2024</t>
  </si>
  <si>
    <t>LIBOURNE ROUGES</t>
  </si>
  <si>
    <t>LOGIFOOT</t>
  </si>
  <si>
    <t>LORMONT US</t>
  </si>
  <si>
    <t>LOUBESIEN FC</t>
  </si>
  <si>
    <t>LUDONAISE US</t>
  </si>
  <si>
    <t>M F C</t>
  </si>
  <si>
    <t>MACAUDAISE SJ</t>
  </si>
  <si>
    <t>MARTIGNAS ILLAC FC</t>
  </si>
  <si>
    <t>MASCARET FC</t>
  </si>
  <si>
    <t>MAZERES ROAILLAN ES</t>
  </si>
  <si>
    <t>MEDOC ATLANTIQUE FCC</t>
  </si>
  <si>
    <t>MEDOC OCEAN FC</t>
  </si>
  <si>
    <t>MERIGNACAIS SA</t>
  </si>
  <si>
    <t>MIOS FC</t>
  </si>
  <si>
    <t>MONSEGURAIS SC</t>
  </si>
  <si>
    <t>MONTESQUIEU FC</t>
  </si>
  <si>
    <t>MONTFERRANDAISE AS</t>
  </si>
  <si>
    <t>MORIZES AS</t>
  </si>
  <si>
    <t>NORD GIRONDE US</t>
  </si>
  <si>
    <t>NOVA UNITED FUTSAL</t>
  </si>
  <si>
    <t>OMBRE ET LUMIERE 33</t>
  </si>
  <si>
    <t>PAREMPUYRE FC</t>
  </si>
  <si>
    <t>PATRONAGE BAZADAIS</t>
  </si>
  <si>
    <t>PAUILLAC ST LAURENT</t>
  </si>
  <si>
    <t>PAYS AUROSSAIS FC</t>
  </si>
  <si>
    <t>PELLEGRUE A.S</t>
  </si>
  <si>
    <t>PESSAC ALOUETTE FC</t>
  </si>
  <si>
    <t>PESSAC ALOUETTE FUTS</t>
  </si>
  <si>
    <t>PESSAC FC</t>
  </si>
  <si>
    <t>PESSACAIS STADE UC</t>
  </si>
  <si>
    <t>PINEUILH FC</t>
  </si>
  <si>
    <t>PORTES ENTRE 2 MERS</t>
  </si>
  <si>
    <t>PORTETS FC</t>
  </si>
  <si>
    <t>PREFECTURE CONS. GEN</t>
  </si>
  <si>
    <t>PUGNACAISE AS</t>
  </si>
  <si>
    <t>QUEYRAC FC</t>
  </si>
  <si>
    <t>RACING BASTIDE GF</t>
  </si>
  <si>
    <t>RC DEPORTIVO SUD BDX</t>
  </si>
  <si>
    <t>REAL ACADEMY</t>
  </si>
  <si>
    <t>RHS SPORTS</t>
  </si>
  <si>
    <t>RIVE DROITE 33 FC</t>
  </si>
  <si>
    <t>SALLOIS CA</t>
  </si>
  <si>
    <t>SANOFI AMBARES A.C.</t>
  </si>
  <si>
    <t>SAUVETERRIENNE AS</t>
  </si>
  <si>
    <t>SECURITE SOCIALE CA</t>
  </si>
  <si>
    <t>SELECAO UNITED ARTIG</t>
  </si>
  <si>
    <t>SPATIALE AQUITAINE</t>
  </si>
  <si>
    <t>SPEEDAUTO FC</t>
  </si>
  <si>
    <t>ST ANDRE CUBZAC FC</t>
  </si>
  <si>
    <t>ST ANTOINE LE PIZOU</t>
  </si>
  <si>
    <t>ST AUBIN DE MEDOC AS</t>
  </si>
  <si>
    <t>ST AUGUSTIN CPA USJ</t>
  </si>
  <si>
    <t>ST BRUNO UNION FCS</t>
  </si>
  <si>
    <t>ST CHRISTOPHE DOUBLE</t>
  </si>
  <si>
    <t>ST DENIS DE PILE US</t>
  </si>
  <si>
    <t>ST EMILIONNAIS FCG</t>
  </si>
  <si>
    <t>ST GERMAIN ESTEUIL</t>
  </si>
  <si>
    <t>ST MEDARD EN JALLES</t>
  </si>
  <si>
    <t>ST MEDARD GUIZ. PPE.</t>
  </si>
  <si>
    <t>ST MEDARD JALLES ABP</t>
  </si>
  <si>
    <t>ST MEDARDAIS STADE</t>
  </si>
  <si>
    <t>ST SEURIN JUNIOR CL.</t>
  </si>
  <si>
    <t>ST SEURIN ST ESTEPHE</t>
  </si>
  <si>
    <t>ST SULPICE JEUNESSE</t>
  </si>
  <si>
    <t>ST SYMPHORIEN SC</t>
  </si>
  <si>
    <t>STADE BORDELAIS</t>
  </si>
  <si>
    <t>STE EULALIE OMN. FC</t>
  </si>
  <si>
    <t>STE HELENE CA</t>
  </si>
  <si>
    <t>STE-CROIX S.C</t>
  </si>
  <si>
    <t>SUD GIRONDE FC</t>
  </si>
  <si>
    <t>TAILLANAISE AS</t>
  </si>
  <si>
    <t>TALENCE FC</t>
  </si>
  <si>
    <t>TARGON SOULIGNAC FC</t>
  </si>
  <si>
    <t>TEICHOISE JS</t>
  </si>
  <si>
    <t>TERRES DES GRAVES FC</t>
  </si>
  <si>
    <t>THALES F.C.</t>
  </si>
  <si>
    <t>U.S.FARGUES TOULENNE</t>
  </si>
  <si>
    <t>U.S.V</t>
  </si>
  <si>
    <t>UFOLEP BMM</t>
  </si>
  <si>
    <t>UNION HURE-FONTET</t>
  </si>
  <si>
    <t>UNION SPORTIVE PIERR</t>
  </si>
  <si>
    <t>US SALAUNAISE</t>
  </si>
  <si>
    <t>UVGI</t>
  </si>
  <si>
    <t>UZESTE E.C.</t>
  </si>
  <si>
    <t>VALLEE DORDOGNE FC</t>
  </si>
  <si>
    <t>VDG</t>
  </si>
  <si>
    <t>VENDAYS MONTALIVET</t>
  </si>
  <si>
    <t>VERDELAIS ST MAIXANT</t>
  </si>
  <si>
    <t>VIEUX FUTS ST SAUVEU</t>
  </si>
  <si>
    <t>VILLANDRAUT PRECHAC</t>
  </si>
  <si>
    <t>VILLENAVE JEUNESSE</t>
  </si>
  <si>
    <t>VILLENAVE PORTUGAIS</t>
  </si>
  <si>
    <t>DISTRICT DE LA VIENNE</t>
  </si>
  <si>
    <t>3 VALLEES 86 GJ</t>
  </si>
  <si>
    <t>A.S.L.</t>
  </si>
  <si>
    <t>ACAF</t>
  </si>
  <si>
    <t>ACG FOOT SUD 86</t>
  </si>
  <si>
    <t>ADRIERS EC</t>
  </si>
  <si>
    <t>ANTOIGNE US</t>
  </si>
  <si>
    <t>ANTRAN SL</t>
  </si>
  <si>
    <t>ARCHIGNY</t>
  </si>
  <si>
    <t>AS DIENNE</t>
  </si>
  <si>
    <t>AS SSS</t>
  </si>
  <si>
    <t>AS.USSEAU</t>
  </si>
  <si>
    <t>ASLONNES AS</t>
  </si>
  <si>
    <t>ASM FC</t>
  </si>
  <si>
    <t>AVAILLES EN CHATELL.</t>
  </si>
  <si>
    <t>AVAILLES LIMOUZINE</t>
  </si>
  <si>
    <t>AVANTON US</t>
  </si>
  <si>
    <t>BEAUMONT ST CYR ES</t>
  </si>
  <si>
    <t>BEUXES</t>
  </si>
  <si>
    <t>BIARD FC</t>
  </si>
  <si>
    <t>BLANZAY AS</t>
  </si>
  <si>
    <t>BOIVRE SC 2015</t>
  </si>
  <si>
    <t>BONNES 86 ES</t>
  </si>
  <si>
    <t>BONNEUIL MATOURS USA</t>
  </si>
  <si>
    <t>BOURESSE CAS</t>
  </si>
  <si>
    <t>BRION ST SECONDIN ES</t>
  </si>
  <si>
    <t>BUXEROLLES ES</t>
  </si>
  <si>
    <t>CEAUX LA ROCHE ES</t>
  </si>
  <si>
    <t>CENON S/VIENNE SL</t>
  </si>
  <si>
    <t>CHAMPAGNE ST HILAIRE</t>
  </si>
  <si>
    <t>CHAPELLE VIVIERS US</t>
  </si>
  <si>
    <t>CHASS. ST GEORGES FC</t>
  </si>
  <si>
    <t>CHAT.REUN.</t>
  </si>
  <si>
    <t>CHATAIN CS</t>
  </si>
  <si>
    <t>CHATEAU LARCHER ES</t>
  </si>
  <si>
    <t>CHATELLERAULT PORTUG</t>
  </si>
  <si>
    <t>CHATELLERAULT SO</t>
  </si>
  <si>
    <t>CHAUVIGNY US</t>
  </si>
  <si>
    <t>CHAUVIGNY VVM GJ</t>
  </si>
  <si>
    <t>CISSE US</t>
  </si>
  <si>
    <t>COLOMBIERS AS</t>
  </si>
  <si>
    <t>COULOMBIERS SP</t>
  </si>
  <si>
    <t>COUSSAY EN MR</t>
  </si>
  <si>
    <t>COUSSAY LES BOIS</t>
  </si>
  <si>
    <t>CROUTELLE FC</t>
  </si>
  <si>
    <t>CSP FOOTBALL CLUB</t>
  </si>
  <si>
    <t>CSSPOITIERS</t>
  </si>
  <si>
    <t>DISSAY BEAUMONT GJ</t>
  </si>
  <si>
    <t>DISSAY CS</t>
  </si>
  <si>
    <t>ES 3 CITES POITIERS</t>
  </si>
  <si>
    <t>ESPOIR FC</t>
  </si>
  <si>
    <t>ESPOIR SUD POIT. GJ</t>
  </si>
  <si>
    <t>F.C. BEAULIEU</t>
  </si>
  <si>
    <t>FC 3 VALLEES 86</t>
  </si>
  <si>
    <t>FC BUXEUIL</t>
  </si>
  <si>
    <t>FLEURE FC</t>
  </si>
  <si>
    <t>FONTAINE LE COMTE FC</t>
  </si>
  <si>
    <t>G.J. AVENIR 86</t>
  </si>
  <si>
    <t>GJ  FOOT SUD 86</t>
  </si>
  <si>
    <t>GJ CAP Haut Poitou</t>
  </si>
  <si>
    <t>GJ Sud Haut Poitou</t>
  </si>
  <si>
    <t>GJ USASI</t>
  </si>
  <si>
    <t>GJ Val de Clouère</t>
  </si>
  <si>
    <t>HAIMS USF</t>
  </si>
  <si>
    <t>INGRANDES AS</t>
  </si>
  <si>
    <t>JARDRES FC</t>
  </si>
  <si>
    <t>JAUNAY MARIGNY US</t>
  </si>
  <si>
    <t>JOUHET PINDRAY AS</t>
  </si>
  <si>
    <t>LA PALLU ES</t>
  </si>
  <si>
    <t>LAVOUX LINIERS ES</t>
  </si>
  <si>
    <t>LEIGNE S/USSEAU US</t>
  </si>
  <si>
    <t>LEIGNES S/FONTAINE</t>
  </si>
  <si>
    <t>LES 3 MOUTIER</t>
  </si>
  <si>
    <t>LES ORMES</t>
  </si>
  <si>
    <t>LIGUGE LL</t>
  </si>
  <si>
    <t>LOUDUN FC</t>
  </si>
  <si>
    <t>LUSIGNAN USM</t>
  </si>
  <si>
    <t>MIGNALOUX BEAUVOIR</t>
  </si>
  <si>
    <t>MIGNE AUXANCES US</t>
  </si>
  <si>
    <t>MIREBEAU US</t>
  </si>
  <si>
    <t>MONCONTOUR REVEIL</t>
  </si>
  <si>
    <t>MONTAMISE FC</t>
  </si>
  <si>
    <t>MONTASEVRES GJ</t>
  </si>
  <si>
    <t>MONTMORILLON UES</t>
  </si>
  <si>
    <t>MONTS S/GUESNES FC</t>
  </si>
  <si>
    <t>MOUTERRE-SILL</t>
  </si>
  <si>
    <t>MUC86</t>
  </si>
  <si>
    <t>NAINTRE CS</t>
  </si>
  <si>
    <t>NALLIERS</t>
  </si>
  <si>
    <t>NEUVILLE CA</t>
  </si>
  <si>
    <t>NIEUIL L ESPOIR JS</t>
  </si>
  <si>
    <t>NORD VIENNE US</t>
  </si>
  <si>
    <t>NOUAILLE ES</t>
  </si>
  <si>
    <t>ORCHES</t>
  </si>
  <si>
    <t>OUZILLY AS</t>
  </si>
  <si>
    <t>OYRE DANGE  ES</t>
  </si>
  <si>
    <t>OZON FC</t>
  </si>
  <si>
    <t>PAIZAY LE SEC AC</t>
  </si>
  <si>
    <t>PAYROUX CHARR. MAUP.</t>
  </si>
  <si>
    <t>PLEUMARTIN ROCHE P.</t>
  </si>
  <si>
    <t>POITIERS ASAC</t>
  </si>
  <si>
    <t>POITIERS BAROC</t>
  </si>
  <si>
    <t>POITIERS CEP 1892</t>
  </si>
  <si>
    <t>POITIERS GIBAUDERIE</t>
  </si>
  <si>
    <t>POITIERS PORTUGAIS</t>
  </si>
  <si>
    <t>POITIERS STADE FC</t>
  </si>
  <si>
    <t>POUILLE TERCE</t>
  </si>
  <si>
    <t>PRESSAC US</t>
  </si>
  <si>
    <t>QUEAUX-MOUSS.</t>
  </si>
  <si>
    <t>QUINCAY</t>
  </si>
  <si>
    <t>ROUILLE FC</t>
  </si>
  <si>
    <t>SAMMARCOLLES</t>
  </si>
  <si>
    <t>SAULGE</t>
  </si>
  <si>
    <t>SAVIGNE</t>
  </si>
  <si>
    <t>SAVIGNY L'EV.</t>
  </si>
  <si>
    <t xml:space="preserve">SECOURS CATHOLIQUE </t>
  </si>
  <si>
    <t>SEVRES ANXAUMONT AS</t>
  </si>
  <si>
    <t>SILLARS SS</t>
  </si>
  <si>
    <t>SMARVES ITEUIL FC</t>
  </si>
  <si>
    <t>SOMMIERES ST ROMAIN</t>
  </si>
  <si>
    <t>ST BENOIT ES</t>
  </si>
  <si>
    <t>ST CHRISTOPHE 86 AS</t>
  </si>
  <si>
    <t>ST JULIEN L ARS AAS</t>
  </si>
  <si>
    <t>ST LEGER MONTBRILLAI</t>
  </si>
  <si>
    <t>ST MAURICE GENCAY E.</t>
  </si>
  <si>
    <t>ST REMY/CR.</t>
  </si>
  <si>
    <t>ST SAVIN ST GERMAIN</t>
  </si>
  <si>
    <t>ST SAVIOL AS</t>
  </si>
  <si>
    <t>THURE BESSE US</t>
  </si>
  <si>
    <t>U.S. LA CHAPELLE BAT</t>
  </si>
  <si>
    <t>U.S. VERNON</t>
  </si>
  <si>
    <t>UCSE</t>
  </si>
  <si>
    <t>US VOUILLÉ-LATILLÉ</t>
  </si>
  <si>
    <t>USSON POITOU ISLE J.</t>
  </si>
  <si>
    <t>VAL DE VONNE GJ</t>
  </si>
  <si>
    <t>VALDIVIENNE AS</t>
  </si>
  <si>
    <t>VALENCE EN POITOU FC</t>
  </si>
  <si>
    <t>VALENCE EN POITOU OC</t>
  </si>
  <si>
    <t>VALLEE DU SALLERON</t>
  </si>
  <si>
    <t>VENDELOGNE ES</t>
  </si>
  <si>
    <t>VICQ S/GARTEMPE US</t>
  </si>
  <si>
    <t>VILLENEUVE</t>
  </si>
  <si>
    <t>VIVONNE FOOTBALL US</t>
  </si>
  <si>
    <t>VOUNEUIL BERUGES FC</t>
  </si>
  <si>
    <t>VOUNEUIL/V.</t>
  </si>
  <si>
    <t>DISTRICT DES DEUX-SEVRES</t>
  </si>
  <si>
    <t xml:space="preserve">AFC </t>
  </si>
  <si>
    <t>AIFFRES FORS PRAHECQ</t>
  </si>
  <si>
    <t>AIRVO ST JOUIN FC</t>
  </si>
  <si>
    <t>AMAILLOUX</t>
  </si>
  <si>
    <t>AS IRLEAU-LE VANNEAU</t>
  </si>
  <si>
    <t>ASP NIORT</t>
  </si>
  <si>
    <t>ASSAIS AS</t>
  </si>
  <si>
    <t>AUBINRORTHAIS ES</t>
  </si>
  <si>
    <t>AUGE AZAY LE BRULE</t>
  </si>
  <si>
    <t>AVENIR 79 FC</t>
  </si>
  <si>
    <t>BEAULIEU BREUIL ES</t>
  </si>
  <si>
    <t>BEAUVOIR S/NIORT CS</t>
  </si>
  <si>
    <t>BESSINES ASPTT</t>
  </si>
  <si>
    <t>BOISME CLESSE ES</t>
  </si>
  <si>
    <t>BOUTONNAIS FC</t>
  </si>
  <si>
    <t>BRESSUIRE CLNC</t>
  </si>
  <si>
    <t>BRESSUIRE COMORIENNE</t>
  </si>
  <si>
    <t>BRESSUIRE FC</t>
  </si>
  <si>
    <t>BRESSUIRE MAHORAIS</t>
  </si>
  <si>
    <t>BREUIL BERNARD AS</t>
  </si>
  <si>
    <t>BRION PRES THOUET US</t>
  </si>
  <si>
    <t>BRULAIN ES</t>
  </si>
  <si>
    <t>BUSLAURS THIREUIL</t>
  </si>
  <si>
    <t>CELLES-VERRINES ES</t>
  </si>
  <si>
    <t>CERIZAY CO</t>
  </si>
  <si>
    <t>CERIZAY INTERBOC. GJ</t>
  </si>
  <si>
    <t>CERIZAY PORTUGAIS AS</t>
  </si>
  <si>
    <t>CHAMPDENIERS PAMPLIE</t>
  </si>
  <si>
    <t>CHANTEL. COURL. CHAP</t>
  </si>
  <si>
    <t>CHATILLON POMPAIRE</t>
  </si>
  <si>
    <t>CHAURAY FC</t>
  </si>
  <si>
    <t>CHENAY CHEY SEPVRET</t>
  </si>
  <si>
    <t>CHERVEUX AR</t>
  </si>
  <si>
    <t>CHICHE FC</t>
  </si>
  <si>
    <t>CLAZAY BOCAGE FC</t>
  </si>
  <si>
    <t>CLUSSAIS POMMERAIE</t>
  </si>
  <si>
    <t>COEUR DE BOCAGE GJ</t>
  </si>
  <si>
    <t>COULONGES THOUARSAIS</t>
  </si>
  <si>
    <t>CRENSOA</t>
  </si>
  <si>
    <t>DNF</t>
  </si>
  <si>
    <t>E T F E</t>
  </si>
  <si>
    <t>ECHIRE ST GELAIS AS</t>
  </si>
  <si>
    <t>EXIREUIL SEPC</t>
  </si>
  <si>
    <t>EXOUDUN AS</t>
  </si>
  <si>
    <t>F.C. MARIGNY</t>
  </si>
  <si>
    <t>F.C.V.G.</t>
  </si>
  <si>
    <t>FAYENOIRTERRE ES</t>
  </si>
  <si>
    <t>FC AUTIZE</t>
  </si>
  <si>
    <t>FC GATINAISE</t>
  </si>
  <si>
    <t>FC GRANZAY</t>
  </si>
  <si>
    <t>FC PALUDEEN</t>
  </si>
  <si>
    <t>FOMPERRON MENIGOUTE</t>
  </si>
  <si>
    <t>G.J. ETSO</t>
  </si>
  <si>
    <t>GATI FOOT</t>
  </si>
  <si>
    <t>GENNETON</t>
  </si>
  <si>
    <t>GJ CRECHE NEOMAYE</t>
  </si>
  <si>
    <t>GJ ESP. N-E 79</t>
  </si>
  <si>
    <t>GJ EVSABB</t>
  </si>
  <si>
    <t>HAUT VAL DE SEVRE FC</t>
  </si>
  <si>
    <t>INTER BOCAGE FC</t>
  </si>
  <si>
    <t>K.F.S.</t>
  </si>
  <si>
    <t>L ABSIE LARG. MOUT.</t>
  </si>
  <si>
    <t>LE TALLUD EVEIL</t>
  </si>
  <si>
    <t>LEZAY US</t>
  </si>
  <si>
    <t>LIMALONGES</t>
  </si>
  <si>
    <t>LOUZY ES</t>
  </si>
  <si>
    <t>LUTAIZIEN-OIRON ES</t>
  </si>
  <si>
    <t>MAUZE RIGNE SA</t>
  </si>
  <si>
    <t>MONCOUTANT SA</t>
  </si>
  <si>
    <t>MONTRAVERS FC</t>
  </si>
  <si>
    <t>NIORT CLOU BOUCHET</t>
  </si>
  <si>
    <t>NIORT ES 1919</t>
  </si>
  <si>
    <t>NIORT PEXINOISE US</t>
  </si>
  <si>
    <t>NIORT SOUCHEEN SA</t>
  </si>
  <si>
    <t>NIORT ST LIGUAIRE OL</t>
  </si>
  <si>
    <t>NUEILLAUBIERS FC</t>
  </si>
  <si>
    <t>OREE AUTIZE GJ</t>
  </si>
  <si>
    <t>PAIZAY LE T.</t>
  </si>
  <si>
    <t>PAMPROUX USF</t>
  </si>
  <si>
    <t>PARTHENAY PORTUGAIS</t>
  </si>
  <si>
    <t>PARTHENAY VIENNAY RC</t>
  </si>
  <si>
    <t>PAYS ARGENTONNAIS FC</t>
  </si>
  <si>
    <t>PAYS DE L OUIN FC</t>
  </si>
  <si>
    <t>PAYS MAIXENTAIS US</t>
  </si>
  <si>
    <t>PAYS MAULEON. ES GJ</t>
  </si>
  <si>
    <t>PAYS MELLOIS AS</t>
  </si>
  <si>
    <t>PAYS NÉO-CRÉCHOIS FC</t>
  </si>
  <si>
    <t>PAYS THENEZEEN</t>
  </si>
  <si>
    <t>PERIGNE AS</t>
  </si>
  <si>
    <t>SAUZEEN USA</t>
  </si>
  <si>
    <t>ST AMAND S/SEVRE ES</t>
  </si>
  <si>
    <t>ST AUBIN LE CLOUD CA</t>
  </si>
  <si>
    <t>ST CERBOUILLE ES</t>
  </si>
  <si>
    <t>ST FLORENT CHAMOIS</t>
  </si>
  <si>
    <t>ST JEAN MISSE FC</t>
  </si>
  <si>
    <t>ST MARTIN LES MELLE</t>
  </si>
  <si>
    <t>ST ROMANS LM</t>
  </si>
  <si>
    <t>ST SAUVEUR 79 US</t>
  </si>
  <si>
    <t>ST VARAUDAISE GJ</t>
  </si>
  <si>
    <t>ST VARENT PIERREGEAY</t>
  </si>
  <si>
    <t>STE EANNE FC</t>
  </si>
  <si>
    <t>STE OUENNE AS</t>
  </si>
  <si>
    <t>SUD GATINE FC</t>
  </si>
  <si>
    <t>TERVES ESPERANCE</t>
  </si>
  <si>
    <t>THE F.O.C. VOUILLETA</t>
  </si>
  <si>
    <t>THOUARS FOOT 79</t>
  </si>
  <si>
    <t>THOUARSAIS SC</t>
  </si>
  <si>
    <t>THOUET FC</t>
  </si>
  <si>
    <t>TYS F.C.</t>
  </si>
  <si>
    <t>USDS</t>
  </si>
  <si>
    <t>USSEAU F.C 79</t>
  </si>
  <si>
    <t>VAL DE BOUTONNE FOOT</t>
  </si>
  <si>
    <t>VASLEENNE US</t>
  </si>
  <si>
    <t>VENISE VERTE FC</t>
  </si>
  <si>
    <t>VOUILLETAIS 79 STADE</t>
  </si>
  <si>
    <t>VOULMENTIN ST AUBIN</t>
  </si>
  <si>
    <t>VRERE ST LEGER DE M.</t>
  </si>
  <si>
    <t>DISTRICT FOOT DORDOGNE-PERIGORD</t>
  </si>
  <si>
    <t>ADFC</t>
  </si>
  <si>
    <t>AGONAC LA PATRIOTE</t>
  </si>
  <si>
    <t>ANNESSE ET BEAULIEU</t>
  </si>
  <si>
    <t>ATUR FC</t>
  </si>
  <si>
    <t>BASSIMILHACOIS FC</t>
  </si>
  <si>
    <t>BEAUMONTOIS PAYS FC</t>
  </si>
  <si>
    <t>BELVESOIS FC</t>
  </si>
  <si>
    <t>BERGERAC LA CATTE</t>
  </si>
  <si>
    <t>BERGERAC PERIGORD FC</t>
  </si>
  <si>
    <t>BERGERAC STELLA J</t>
  </si>
  <si>
    <t>BOULAZAC ES</t>
  </si>
  <si>
    <t>BRANTOMOIS CA</t>
  </si>
  <si>
    <t>CALES TREMOLAT L' EN</t>
  </si>
  <si>
    <t>CAMP. DAGLAN ST LAUR</t>
  </si>
  <si>
    <t>CASTELLEVEQUOIS JS</t>
  </si>
  <si>
    <t>CDPMFC</t>
  </si>
  <si>
    <t>CELLES.</t>
  </si>
  <si>
    <t>CHAMPAGNACOISE SA</t>
  </si>
  <si>
    <t>CHAMPCEVINEL AS</t>
  </si>
  <si>
    <t>CHANCELADE MARSAC 24</t>
  </si>
  <si>
    <t>CHAPELLOISE JS</t>
  </si>
  <si>
    <t>CONDAT SUR VEZERE FC</t>
  </si>
  <si>
    <t>COPO FOOTBALL</t>
  </si>
  <si>
    <t>COTEAUX PECHARMANT</t>
  </si>
  <si>
    <t>COULOUNIEIX CHAMIERS</t>
  </si>
  <si>
    <t>COURSAC FOOT AS</t>
  </si>
  <si>
    <t>EPF FC</t>
  </si>
  <si>
    <t>EXCIDEUIL ST MEDARD</t>
  </si>
  <si>
    <t>EYMETOISE FCO</t>
  </si>
  <si>
    <t>F.C. SAINT GENIES</t>
  </si>
  <si>
    <t>FAUX FC</t>
  </si>
  <si>
    <t>FBG</t>
  </si>
  <si>
    <t>FC PERIGORD</t>
  </si>
  <si>
    <t>FCS Lindois</t>
  </si>
  <si>
    <t>FOOT SUD BASTIDE</t>
  </si>
  <si>
    <t>FOOTHISLECOLE GJ</t>
  </si>
  <si>
    <t>FOYEN FUTSAL CLUB</t>
  </si>
  <si>
    <t>FUTSAL MARSAC</t>
  </si>
  <si>
    <t>G.J.B.D.</t>
  </si>
  <si>
    <t>GENIS/SALAGNA</t>
  </si>
  <si>
    <t>GJ PAYS DE LA FRAISE</t>
  </si>
  <si>
    <t>GJ PERIGORD BLANC</t>
  </si>
  <si>
    <t>GJ Quercy Périgord</t>
  </si>
  <si>
    <t>GJ Vézère Pgrd Noir</t>
  </si>
  <si>
    <t>GRIGNOLS VILLAMBLARD</t>
  </si>
  <si>
    <t>HAUTEFORT US</t>
  </si>
  <si>
    <t>J.S.D.L</t>
  </si>
  <si>
    <t>JAVERLHAC.</t>
  </si>
  <si>
    <t>JUMILHACOISE US</t>
  </si>
  <si>
    <t>LA BACHELLERIE US</t>
  </si>
  <si>
    <t>LA FORCE GINESTET P.</t>
  </si>
  <si>
    <t>LA TND</t>
  </si>
  <si>
    <t>LA TOUR MAR. VERT.</t>
  </si>
  <si>
    <t>LALINDE COUZE SAUVEB</t>
  </si>
  <si>
    <t>LAURENTINE AS</t>
  </si>
  <si>
    <t>LE BUGUE VEZERE FC</t>
  </si>
  <si>
    <t>LEGUILLAC AUC</t>
  </si>
  <si>
    <t>LIMENS JSA</t>
  </si>
  <si>
    <t>LIMEUIL FC</t>
  </si>
  <si>
    <t>LLMC</t>
  </si>
  <si>
    <t>MARQUAY/TAMNI</t>
  </si>
  <si>
    <t>MEYRALS</t>
  </si>
  <si>
    <t>MMF</t>
  </si>
  <si>
    <t>MONTEIL FOYER RURAL</t>
  </si>
  <si>
    <t>MONTIGNACOISE ES</t>
  </si>
  <si>
    <t>MONTPON MENESPLET FC</t>
  </si>
  <si>
    <t>MONTREM MONTANCEIX</t>
  </si>
  <si>
    <t>MUSSIDAN ST MEDARD</t>
  </si>
  <si>
    <t>NAUSSANNE/SAB</t>
  </si>
  <si>
    <t>NEUVIC ST LEON AS</t>
  </si>
  <si>
    <t>NONTRON ST PARDOUX</t>
  </si>
  <si>
    <t>NSL FUTSAL</t>
  </si>
  <si>
    <t>OLYMPIQUE CUBJACOISE</t>
  </si>
  <si>
    <t>PAYS DE FENELON US</t>
  </si>
  <si>
    <t>PAYS DE L EYRAUD</t>
  </si>
  <si>
    <t>PAYS MONTAIGNE GURC.</t>
  </si>
  <si>
    <t>PERIGORD CENTRE FC</t>
  </si>
  <si>
    <t>PERIGORD NOIR ENT.</t>
  </si>
  <si>
    <t>PERIGORD VERT ES</t>
  </si>
  <si>
    <t>PERIGUEUX AS</t>
  </si>
  <si>
    <t>PERIGUEUX FOOT</t>
  </si>
  <si>
    <t>PETIT BERSAC</t>
  </si>
  <si>
    <t>PRIGONRIEUX FC</t>
  </si>
  <si>
    <t>PÉRIGORD SUD GJ</t>
  </si>
  <si>
    <t>RAZACOIS AIGLONS</t>
  </si>
  <si>
    <t>RCCG</t>
  </si>
  <si>
    <t>RIBERACOIS CA</t>
  </si>
  <si>
    <t>ROC</t>
  </si>
  <si>
    <t>SAINT AULAYE SPORTS</t>
  </si>
  <si>
    <t>SANILHACOIS SA</t>
  </si>
  <si>
    <t>SARLAT MARCILLAC FC</t>
  </si>
  <si>
    <t>ST GERMAIN CHANTERAC</t>
  </si>
  <si>
    <t>ST LEON/VEZER</t>
  </si>
  <si>
    <t>ST PAUL LIZONNE F.C.</t>
  </si>
  <si>
    <t>ST PAUL ROCHE FC</t>
  </si>
  <si>
    <t>ST PIERRE DE CHIGNAC</t>
  </si>
  <si>
    <t>ST SAUD FOOT</t>
  </si>
  <si>
    <t>ST VINCENT CONNEZAC</t>
  </si>
  <si>
    <t>THENON LIMEYRAT FC</t>
  </si>
  <si>
    <t>THISLECOLE THIVIERS</t>
  </si>
  <si>
    <t>TOCANE ST APRE US</t>
  </si>
  <si>
    <t>TRELISSAC APFC</t>
  </si>
  <si>
    <t>U.S.MARSANEIX</t>
  </si>
  <si>
    <t>USP FOOT</t>
  </si>
  <si>
    <t>VANXAINS.</t>
  </si>
  <si>
    <t>VERNOIS ATHLETICO</t>
  </si>
  <si>
    <t>VILLAC.</t>
  </si>
  <si>
    <t>DISTRICT HAUTE-VIENNE</t>
  </si>
  <si>
    <t>AIXE SUR VIENNE AS</t>
  </si>
  <si>
    <t>AMBAZAC AS</t>
  </si>
  <si>
    <t>AS HIL. PLACE</t>
  </si>
  <si>
    <t>AURENCE-ROUSSILLON F</t>
  </si>
  <si>
    <t>AVENIR NORD FOOT 87</t>
  </si>
  <si>
    <t>AZAT LE RIS</t>
  </si>
  <si>
    <t>BEAUBREUIL ES</t>
  </si>
  <si>
    <t>BEAUNE LES MINES US</t>
  </si>
  <si>
    <t>BELL.BERN.ST JUN.C.</t>
  </si>
  <si>
    <t>BERSAC DIABLES BLEUS</t>
  </si>
  <si>
    <t>BESSINES ANF 87 GJ</t>
  </si>
  <si>
    <t>BESSINES-MORTEROLLES</t>
  </si>
  <si>
    <t>BOISSEUIL 87 FC</t>
  </si>
  <si>
    <t>BOSMIE CHARROUX ASA</t>
  </si>
  <si>
    <t>BUJALEUF</t>
  </si>
  <si>
    <t>CAM FOOT 87</t>
  </si>
  <si>
    <t>CHAILLAC SAILLAT FC</t>
  </si>
  <si>
    <t>CHAMPAGNAC RI</t>
  </si>
  <si>
    <t>CHATEAUNEUF NEUVIC</t>
  </si>
  <si>
    <t>CHATEAUP.RANC</t>
  </si>
  <si>
    <t>CIEUX VAULRY</t>
  </si>
  <si>
    <t>COGNACOIS FCL</t>
  </si>
  <si>
    <t>COMPREIGNAC USA</t>
  </si>
  <si>
    <t>CONDAT S/VIENNE USA</t>
  </si>
  <si>
    <t>COUZEIX CHAPTELAT US</t>
  </si>
  <si>
    <t>DEUX VALLEES FC</t>
  </si>
  <si>
    <t>E.S.S.</t>
  </si>
  <si>
    <t xml:space="preserve">EFG </t>
  </si>
  <si>
    <t>ELAN SPORTIF</t>
  </si>
  <si>
    <t>EYMOUTIERS AS</t>
  </si>
  <si>
    <t xml:space="preserve">FC CANTON D¿ORADOUR </t>
  </si>
  <si>
    <t>FEUILLARDIERS US</t>
  </si>
  <si>
    <t>FEYTIAT CS</t>
  </si>
  <si>
    <t>FOLLES</t>
  </si>
  <si>
    <t>FOOT SUD 87</t>
  </si>
  <si>
    <t>FROMENTAL</t>
  </si>
  <si>
    <t>FUN 87 HL GJ</t>
  </si>
  <si>
    <t>GFVV</t>
  </si>
  <si>
    <t>GJ AELG</t>
  </si>
  <si>
    <t>GJ EFPN</t>
  </si>
  <si>
    <t>GJUSG</t>
  </si>
  <si>
    <t>GP PANAZOL VIGENAL</t>
  </si>
  <si>
    <t>ISLE JA</t>
  </si>
  <si>
    <t>LA CROISILLE LINARDS</t>
  </si>
  <si>
    <t>LA GENEYTOUSE ESP.</t>
  </si>
  <si>
    <t>LA JONCHERE ST MAUR.</t>
  </si>
  <si>
    <t>LA MEYZE ASC</t>
  </si>
  <si>
    <t>LA ROCHE L ABEILLE</t>
  </si>
  <si>
    <t>LAF</t>
  </si>
  <si>
    <t>LE DORAT US</t>
  </si>
  <si>
    <t>LE PALAIS SUR VIENNE</t>
  </si>
  <si>
    <t>LIMOG-LEGRAND</t>
  </si>
  <si>
    <t>LIMOGES A VIGENAL FC</t>
  </si>
  <si>
    <t>LIMOGES ALOUETTE</t>
  </si>
  <si>
    <t>LIMOGES ASPTT</t>
  </si>
  <si>
    <t>LIMOGES BASTIDE US</t>
  </si>
  <si>
    <t>LIMOGES CAPO</t>
  </si>
  <si>
    <t>LIMOGES F.PORTUGAIS</t>
  </si>
  <si>
    <t>LIMOGES FOOTBALL</t>
  </si>
  <si>
    <t>LIMOGES LAFARGE JS</t>
  </si>
  <si>
    <t>LIMOGES LANDOUGE  F.</t>
  </si>
  <si>
    <t>LIMOGES TURQUE AC</t>
  </si>
  <si>
    <t>LUSSAC LES EGLISES</t>
  </si>
  <si>
    <t>M.F.C.L.</t>
  </si>
  <si>
    <t>MOISSANNES</t>
  </si>
  <si>
    <t>NANTIAT US</t>
  </si>
  <si>
    <t>NEXON AS</t>
  </si>
  <si>
    <t>NIEUL ST GENCE ES</t>
  </si>
  <si>
    <t>NOUIC MEZIERES ES</t>
  </si>
  <si>
    <t>OCCITANE FC</t>
  </si>
  <si>
    <t>ORADOUR S/GLANE US</t>
  </si>
  <si>
    <t>ORADOUR S/VAYRES FCC</t>
  </si>
  <si>
    <t>PANA FUTSAL</t>
  </si>
  <si>
    <t>PANAZOL AS</t>
  </si>
  <si>
    <t>PAYS AREDIEN FC</t>
  </si>
  <si>
    <t>PEYRAT DE BELLAC US</t>
  </si>
  <si>
    <t>PEYRILHAC</t>
  </si>
  <si>
    <t>RAZES</t>
  </si>
  <si>
    <t>RILHAC RANCON CA</t>
  </si>
  <si>
    <t>ROCHECHOUART OC</t>
  </si>
  <si>
    <t>ROYERES</t>
  </si>
  <si>
    <t>SAUVIAT</t>
  </si>
  <si>
    <t>SDFC</t>
  </si>
  <si>
    <t>SEREILHAC SC</t>
  </si>
  <si>
    <t>SOLIGNAC LE VIGEN US</t>
  </si>
  <si>
    <t>ST BRICE S/VIENNE FC</t>
  </si>
  <si>
    <t>ST GEORGES LANDES</t>
  </si>
  <si>
    <t>ST JOUVENT AS</t>
  </si>
  <si>
    <t>ST JUNIEN AS</t>
  </si>
  <si>
    <t>ST JUST LE MARTEL AS</t>
  </si>
  <si>
    <t>ST LEONARD DE NOBLAT</t>
  </si>
  <si>
    <t>ST MARTIN TER</t>
  </si>
  <si>
    <t>ST MAURICE BR</t>
  </si>
  <si>
    <t>ST PRIEST SS/AIXE FC</t>
  </si>
  <si>
    <t>ST PRIEST TAURION RS</t>
  </si>
  <si>
    <t>ST SORNIN LEU</t>
  </si>
  <si>
    <t>ST VICTURNIEN CA</t>
  </si>
  <si>
    <t>US AUREIL EYJEAUX</t>
  </si>
  <si>
    <t>VAL DE VIENNE EF</t>
  </si>
  <si>
    <t>VERNEUIL S/VIENNE SC</t>
  </si>
  <si>
    <t>VEYRAC US</t>
  </si>
  <si>
    <t>DISTRICT LANDES</t>
  </si>
  <si>
    <t>AGGLO MARSAN FOOT</t>
  </si>
  <si>
    <t>AMOU/POUDENX FC</t>
  </si>
  <si>
    <t>ARMAGNAC US</t>
  </si>
  <si>
    <t>BISCARROSSE OLYMP.</t>
  </si>
  <si>
    <t>BORN FC</t>
  </si>
  <si>
    <t>BRETAGNE MARSAN AS</t>
  </si>
  <si>
    <t>BROCAS U.S</t>
  </si>
  <si>
    <t>CAZERIENNE AS</t>
  </si>
  <si>
    <t>CHALOSSE FC</t>
  </si>
  <si>
    <t>CHALOSSE FUTSAL</t>
  </si>
  <si>
    <t>DAX JEANNE D ARC</t>
  </si>
  <si>
    <t>DAX RACING CLUB</t>
  </si>
  <si>
    <t>DEUX LEYRES FC</t>
  </si>
  <si>
    <t>DOAZIT FC</t>
  </si>
  <si>
    <t>ESCOURCE F.C</t>
  </si>
  <si>
    <t>F.C. YCHOUX</t>
  </si>
  <si>
    <t>FC LABOUHEYRE</t>
  </si>
  <si>
    <t>FC MOUN</t>
  </si>
  <si>
    <t>FCSG</t>
  </si>
  <si>
    <t>FUTSAL ARRIGANS</t>
  </si>
  <si>
    <t>G.J. F.C. ADOUR</t>
  </si>
  <si>
    <t>GAREIN US</t>
  </si>
  <si>
    <t>GJ PAYS DES SOURCES</t>
  </si>
  <si>
    <t>HAGETMAU FC</t>
  </si>
  <si>
    <t>LABENNE OSC</t>
  </si>
  <si>
    <t>LABRIT FOREST FC</t>
  </si>
  <si>
    <t>LACAJUNTE TURSAN FC</t>
  </si>
  <si>
    <t>LALUQUE RION JSFC</t>
  </si>
  <si>
    <t>LATRILLE ST AGNET</t>
  </si>
  <si>
    <t>LENCOUACQ U.S</t>
  </si>
  <si>
    <t>MAGESCQ FUTSAL</t>
  </si>
  <si>
    <t>MARENSIN FC</t>
  </si>
  <si>
    <t>MARSAN US</t>
  </si>
  <si>
    <t>MAURRINOISE AS</t>
  </si>
  <si>
    <t>MEESSOIS FC</t>
  </si>
  <si>
    <t>MONTOISE ES</t>
  </si>
  <si>
    <t>MORCENX/ARENGOSSE FC</t>
  </si>
  <si>
    <t>NORD LANDES GJ</t>
  </si>
  <si>
    <t>OEYRELUY ASE</t>
  </si>
  <si>
    <t>PARENTIS FC</t>
  </si>
  <si>
    <t>PAYS TARUSATE GJ</t>
  </si>
  <si>
    <t>PEYREHORADE SSF</t>
  </si>
  <si>
    <t>POLE FEMININ MONTOIS</t>
  </si>
  <si>
    <t>PONTOISE AS</t>
  </si>
  <si>
    <t>PUJO/PLAN AS</t>
  </si>
  <si>
    <t>ROQUEFORT ST JUSTIN</t>
  </si>
  <si>
    <t>SABRAISE UA</t>
  </si>
  <si>
    <t>SANGUINET F.C.</t>
  </si>
  <si>
    <t>SAUGNAC SC</t>
  </si>
  <si>
    <t>SAUGNAC/MU AJ</t>
  </si>
  <si>
    <t>SEIGN.CAPB.SOUST. FC</t>
  </si>
  <si>
    <t>ST MARTIN SEIGNANX</t>
  </si>
  <si>
    <t>ST MARTIN.GEL</t>
  </si>
  <si>
    <t>ST MAURICE GRENADE</t>
  </si>
  <si>
    <t>ST PANDELON DYNAMO</t>
  </si>
  <si>
    <t>ST PAUL SPORT</t>
  </si>
  <si>
    <t>ST PERDON SPORTS</t>
  </si>
  <si>
    <t>ST PIERRE DU MONT SC</t>
  </si>
  <si>
    <t>ST SEVER SA</t>
  </si>
  <si>
    <t>ST VINCENT DE PAUL</t>
  </si>
  <si>
    <t>ST-PAUL DESPO</t>
  </si>
  <si>
    <t>STADE MONTOIS</t>
  </si>
  <si>
    <t>SUD LANDES GF</t>
  </si>
  <si>
    <t>TARNOS AS</t>
  </si>
  <si>
    <t>TARTAS ST YAGUEN FC</t>
  </si>
  <si>
    <t>VIOLETTE ATURINE</t>
  </si>
  <si>
    <t>YGOSSAIS STADE</t>
  </si>
  <si>
    <t>DISTRICT LOT ET GARONNE</t>
  </si>
  <si>
    <t>AGEN RC</t>
  </si>
  <si>
    <t>AGENAIS SU</t>
  </si>
  <si>
    <t>APFC</t>
  </si>
  <si>
    <t>ARC EN CIEL SOTIATE</t>
  </si>
  <si>
    <t>AS MONBAHUS</t>
  </si>
  <si>
    <t>ASTAFFORTAIS SC</t>
  </si>
  <si>
    <t>AV. DE CAUMONT FOURQ</t>
  </si>
  <si>
    <t>BAZEILLAISE US</t>
  </si>
  <si>
    <t>BEAUPUY FC</t>
  </si>
  <si>
    <t>BIASSAIS FC</t>
  </si>
  <si>
    <t>BOE BON ENCONTRE</t>
  </si>
  <si>
    <t>BRUILHOIS GJ 47</t>
  </si>
  <si>
    <t>CASSENEUIL PAILLOLES</t>
  </si>
  <si>
    <t>CASTELJALOUX FC</t>
  </si>
  <si>
    <t>CASTELMORON FC</t>
  </si>
  <si>
    <t>CASTILLONNES CAHUZAC</t>
  </si>
  <si>
    <t>CLAIRACAIS FC</t>
  </si>
  <si>
    <t>CONFLUENT ALB. 47 GJ</t>
  </si>
  <si>
    <t>CONFLUENT FOOT 47</t>
  </si>
  <si>
    <t>DAUSSOIS SCDO</t>
  </si>
  <si>
    <t>F F A</t>
  </si>
  <si>
    <t>F.C. ST MAURINOIS</t>
  </si>
  <si>
    <t>FC LAMONTJOIE</t>
  </si>
  <si>
    <t>FC SAVERIEN</t>
  </si>
  <si>
    <t>FC.CANCON</t>
  </si>
  <si>
    <t>FUMEL LIBOS F.C.</t>
  </si>
  <si>
    <t>GJ MAS ACF</t>
  </si>
  <si>
    <t>GONTAUDAISE US</t>
  </si>
  <si>
    <t>HOUEILLES FC</t>
  </si>
  <si>
    <t>LAUGNACAISE AS</t>
  </si>
  <si>
    <t>LAVERGNE MIRAMONT AS</t>
  </si>
  <si>
    <t>LIVRADAISE AS</t>
  </si>
  <si>
    <t>MARCELLUS COCUMONT</t>
  </si>
  <si>
    <t>MARMANDE 47 FC</t>
  </si>
  <si>
    <t>MAS AC</t>
  </si>
  <si>
    <t>MONFLANQUIN FC</t>
  </si>
  <si>
    <t>NERAC FC</t>
  </si>
  <si>
    <t>O.S. AGENAIS</t>
  </si>
  <si>
    <t>PASSAGE FC AS</t>
  </si>
  <si>
    <t>PAYS DU DROPT ASSA</t>
  </si>
  <si>
    <t>PENNE ST SYLVESTRE</t>
  </si>
  <si>
    <t>PORT STE MARIE FEUG.</t>
  </si>
  <si>
    <t>PORTE D AQUITAINE 47</t>
  </si>
  <si>
    <t>PUJOLS FUTSAL CLUB</t>
  </si>
  <si>
    <t>REV. S. ST SERNIN</t>
  </si>
  <si>
    <t>ROQUEFORTAIS FC</t>
  </si>
  <si>
    <t>ROQUENTIN OC</t>
  </si>
  <si>
    <t>ST COLOMB UFC</t>
  </si>
  <si>
    <t>TONNEINS FC</t>
  </si>
  <si>
    <t>VALLEE DU LOT FC</t>
  </si>
  <si>
    <t>VALLEE LEMANCE FC</t>
  </si>
  <si>
    <t>VILLEREALAISE US</t>
  </si>
  <si>
    <t>VIRAZEIL PUYMICLAN</t>
  </si>
  <si>
    <t>DISTRICT PYRENEES ATLANTIQUES</t>
  </si>
  <si>
    <t>A.S.C.L.F</t>
  </si>
  <si>
    <t>AFC DU HAMEAU</t>
  </si>
  <si>
    <t xml:space="preserve">ANGAIS FOYER RURAL </t>
  </si>
  <si>
    <t>ANGLET GENETS FOOT</t>
  </si>
  <si>
    <t>ARBONA FC</t>
  </si>
  <si>
    <t>ARDANAVY FC</t>
  </si>
  <si>
    <t>ARGAGNON</t>
  </si>
  <si>
    <t>ARIN LUZIEN</t>
  </si>
  <si>
    <t>ARTHEZ ASSON</t>
  </si>
  <si>
    <t>ARTIGUEL.ARBUS.AUBER</t>
  </si>
  <si>
    <t>ARUDY U.S.M</t>
  </si>
  <si>
    <t>ASPTT PAU</t>
  </si>
  <si>
    <t>AYGUELONGUE</t>
  </si>
  <si>
    <t>Athletic FC</t>
  </si>
  <si>
    <t>BAIONA FC</t>
  </si>
  <si>
    <t>BARINQUE</t>
  </si>
  <si>
    <t>BASSIN DE LACQ GJ</t>
  </si>
  <si>
    <t>BAYONNE AVIRON</t>
  </si>
  <si>
    <t>BAYONNE CROISES</t>
  </si>
  <si>
    <t>BIARRITZ JEANNE ARC</t>
  </si>
  <si>
    <t>BIDACHE</t>
  </si>
  <si>
    <t>BIELLE F.C.</t>
  </si>
  <si>
    <t>BOUCALAIS ELAN</t>
  </si>
  <si>
    <t>BOURNOS DOUMY ES</t>
  </si>
  <si>
    <t>CARRESSE SALIES FC</t>
  </si>
  <si>
    <t>CASTETIS GOUZE US</t>
  </si>
  <si>
    <t>CIBOURE FC</t>
  </si>
  <si>
    <t xml:space="preserve">COEUR DU BÉARN </t>
  </si>
  <si>
    <t>CONCHEZ BEARN</t>
  </si>
  <si>
    <t>ELLES DE BEARN</t>
  </si>
  <si>
    <t>ENCLAVES DU PLATEAU</t>
  </si>
  <si>
    <t>ES NORD ET BEARN</t>
  </si>
  <si>
    <t>ESMAN</t>
  </si>
  <si>
    <t>ESPELETTE</t>
  </si>
  <si>
    <t>ETOILE BEARNAISE FC</t>
  </si>
  <si>
    <t>EUSKADI GJ</t>
  </si>
  <si>
    <t>F.C.2 VALLEES</t>
  </si>
  <si>
    <t>FC BAAL</t>
  </si>
  <si>
    <t>FC BBL</t>
  </si>
  <si>
    <t>G.J. MIEY DE BEARN</t>
  </si>
  <si>
    <t>G.J. P.E.D.P</t>
  </si>
  <si>
    <t>GANTOIS FC</t>
  </si>
  <si>
    <t>GARAZI ST JEAN P. P.</t>
  </si>
  <si>
    <t>GELOSIENNE VAILLANTE</t>
  </si>
  <si>
    <t>GEUS D'ARZACQ</t>
  </si>
  <si>
    <t>GJ COTEAUX BÉARNAIS</t>
  </si>
  <si>
    <t>GJ EBO-ESP</t>
  </si>
  <si>
    <t>GROUPEMENT JEUNES PV</t>
  </si>
  <si>
    <t>HASPARREN FC</t>
  </si>
  <si>
    <t>HAUT BEARN ENTENTE</t>
  </si>
  <si>
    <t>HENDAYE EGLANTINS AS</t>
  </si>
  <si>
    <t>HIRIBURUKO AINHARA S</t>
  </si>
  <si>
    <t>Izarra</t>
  </si>
  <si>
    <t>JURANCONNAISE U.</t>
  </si>
  <si>
    <t>KAMBOKO IZARRA</t>
  </si>
  <si>
    <t xml:space="preserve">L'ALERTE </t>
  </si>
  <si>
    <t>L'AVAL</t>
  </si>
  <si>
    <t>LA RIBERE FC</t>
  </si>
  <si>
    <t>LEDEUIX</t>
  </si>
  <si>
    <t>LESCARIEN FC</t>
  </si>
  <si>
    <t>LONS FC</t>
  </si>
  <si>
    <t>LUY DE BEARN FC</t>
  </si>
  <si>
    <t>MAULEONAIS SA</t>
  </si>
  <si>
    <t>MAZERES UZOS RONTIGN</t>
  </si>
  <si>
    <t>MONEIN FC</t>
  </si>
  <si>
    <t>MORLAAS EST BEARN FA</t>
  </si>
  <si>
    <t>MOURENX BOURG AS</t>
  </si>
  <si>
    <t>MOURENXOIS AVENIR</t>
  </si>
  <si>
    <t>NAVARRENX</t>
  </si>
  <si>
    <t>NAY F.C.</t>
  </si>
  <si>
    <t>NAY VATH VIELHA ES</t>
  </si>
  <si>
    <t>OLORON BEARN FC</t>
  </si>
  <si>
    <t>ORTHEZ ELAN BEARNAIS</t>
  </si>
  <si>
    <t>OS MARSI. U.S</t>
  </si>
  <si>
    <t>OSSES</t>
  </si>
  <si>
    <t>OUSSE F.C.</t>
  </si>
  <si>
    <t>P.P.F.F.</t>
  </si>
  <si>
    <t>PARDIES OLYMPIQUE</t>
  </si>
  <si>
    <t>PAU BLEUETS NOTRE D.</t>
  </si>
  <si>
    <t>PAU BOURBAKI FA</t>
  </si>
  <si>
    <t>PAU ESPAGNOL FC</t>
  </si>
  <si>
    <t>PAU FC</t>
  </si>
  <si>
    <t>PAU JEANNE ARC BEARN</t>
  </si>
  <si>
    <t>PAU PORTUGAISE UNION</t>
  </si>
  <si>
    <t>POEY DE LESCAR AL</t>
  </si>
  <si>
    <t>PONTACQ PAPILLONS</t>
  </si>
  <si>
    <t>PYRENEENNE ES</t>
  </si>
  <si>
    <t>REAL SOCIEDAD</t>
  </si>
  <si>
    <t>REBENACQ</t>
  </si>
  <si>
    <t>RIVEHAUTE S.</t>
  </si>
  <si>
    <t>SERRES MORLAAS</t>
  </si>
  <si>
    <t>ST LAURENT BILLERE A</t>
  </si>
  <si>
    <t>ST PALAIS 64 US</t>
  </si>
  <si>
    <t>ST PEE U.C. FOOT</t>
  </si>
  <si>
    <t>STE SUZANNE ASC</t>
  </si>
  <si>
    <t>TARON SEVIGNACQ SC</t>
  </si>
  <si>
    <t>U.S SENDETS/IDRON</t>
  </si>
  <si>
    <t>UNION MOURENXOISE</t>
  </si>
  <si>
    <t>USTARITZ LABOURDINS</t>
  </si>
  <si>
    <t>VALLEE DE L OUSSE FC</t>
  </si>
  <si>
    <t>OCCITANIE</t>
  </si>
  <si>
    <t>DISTRICT AUDE</t>
  </si>
  <si>
    <t>A.S. ESPERAZA</t>
  </si>
  <si>
    <t>A.S.C.M</t>
  </si>
  <si>
    <t>AKDMI FOOT</t>
  </si>
  <si>
    <t>ALZONNE FC</t>
  </si>
  <si>
    <t>ARMISSAN F.C.</t>
  </si>
  <si>
    <t>ARZENS E S</t>
  </si>
  <si>
    <t>ASC DES ILES</t>
  </si>
  <si>
    <t>BADENS R.C.RU</t>
  </si>
  <si>
    <t>BELPECH FUTSAL</t>
  </si>
  <si>
    <t>BRAM AS</t>
  </si>
  <si>
    <t>CARCA FUTSAL AGGLO</t>
  </si>
  <si>
    <t>CARCASS. FOOT FEM</t>
  </si>
  <si>
    <t>CARCASSONNE FAC</t>
  </si>
  <si>
    <t>CASTELNAUDARY</t>
  </si>
  <si>
    <t>CHALABRE F C</t>
  </si>
  <si>
    <t>CONQUES U.S</t>
  </si>
  <si>
    <t>CORBIERES FC</t>
  </si>
  <si>
    <t>COURSAN E.C.</t>
  </si>
  <si>
    <t>CUXAC AUDE O</t>
  </si>
  <si>
    <t>F.C. ALARIC</t>
  </si>
  <si>
    <t>F.C. MONTREALAIS</t>
  </si>
  <si>
    <t>F.C. ST NAZAIROIS</t>
  </si>
  <si>
    <t>F.C. VILLEDUBERTOIS</t>
  </si>
  <si>
    <t>F.C.S.A</t>
  </si>
  <si>
    <t>F.U. NARBONNE</t>
  </si>
  <si>
    <t>FANJEAUX E S</t>
  </si>
  <si>
    <t>FC CAZILHAC</t>
  </si>
  <si>
    <t>FC CHAURIENS</t>
  </si>
  <si>
    <t>FC CORBIERES MEDIT.</t>
  </si>
  <si>
    <t>FC QUILLAN</t>
  </si>
  <si>
    <t>FRESQUEL-CABARDES</t>
  </si>
  <si>
    <t>GCSM</t>
  </si>
  <si>
    <t>GOAL</t>
  </si>
  <si>
    <t>HAUT MINERVOIS OL</t>
  </si>
  <si>
    <t>LE COUGAING</t>
  </si>
  <si>
    <t>LES MARTYS O</t>
  </si>
  <si>
    <t>LIMOUX FOOTBALL CLUB</t>
  </si>
  <si>
    <t>LIMOUX FUTSAL</t>
  </si>
  <si>
    <t>LUC FC</t>
  </si>
  <si>
    <t>M.J.C. GRUISSAN</t>
  </si>
  <si>
    <t>MAS STES PUEL</t>
  </si>
  <si>
    <t>MONTREAL OL</t>
  </si>
  <si>
    <t>NARBONNAIS F.S</t>
  </si>
  <si>
    <t>NAUROUZE LAB</t>
  </si>
  <si>
    <t>O.C</t>
  </si>
  <si>
    <t>O.M.S.M</t>
  </si>
  <si>
    <t>OCSA</t>
  </si>
  <si>
    <t>OCSM</t>
  </si>
  <si>
    <t>PEXIORA A S</t>
  </si>
  <si>
    <t>PEZENS USA</t>
  </si>
  <si>
    <t>PIEGE LAURAG MALEPER</t>
  </si>
  <si>
    <t>R.C. PIEUSSE</t>
  </si>
  <si>
    <t>RAZES OLYMPIQUE</t>
  </si>
  <si>
    <t>RC MALEPERE</t>
  </si>
  <si>
    <t>SALLES/HERS</t>
  </si>
  <si>
    <t>SCNM</t>
  </si>
  <si>
    <t>SOUILHE F C</t>
  </si>
  <si>
    <t>ST HILAIRE VALLEE</t>
  </si>
  <si>
    <t>ST MARTIN LALANDE</t>
  </si>
  <si>
    <t>ST PAPOUL OS</t>
  </si>
  <si>
    <t>STE EULALIE VI</t>
  </si>
  <si>
    <t>TRAPEL FC</t>
  </si>
  <si>
    <t>TREBES FC</t>
  </si>
  <si>
    <t>U.F. LEZIGNANAIS</t>
  </si>
  <si>
    <t>U.S DE VILLASAVARY</t>
  </si>
  <si>
    <t>U.S. DU MINERVOIS</t>
  </si>
  <si>
    <t>UFC NARBONNAIS</t>
  </si>
  <si>
    <t>US DE LA PALME</t>
  </si>
  <si>
    <t>US MONTAGNE NOIRE</t>
  </si>
  <si>
    <t>VILLEGLY</t>
  </si>
  <si>
    <t>VILLEPINTE AS</t>
  </si>
  <si>
    <t>VIVRE ENSEMBLE</t>
  </si>
  <si>
    <t>DISTRICT AVEYRON FOOTBALL</t>
  </si>
  <si>
    <t>A.S. AGUESSAC</t>
  </si>
  <si>
    <t>A.S. DE BOUILLAC</t>
  </si>
  <si>
    <t>A.S. DE ST GENIEZ D'</t>
  </si>
  <si>
    <t>A.S. FOISSAC</t>
  </si>
  <si>
    <t>A.S. OLEMPS</t>
  </si>
  <si>
    <t>A.S.B.</t>
  </si>
  <si>
    <t>A.S.C. MAHORAIS</t>
  </si>
  <si>
    <t>ALRANCE</t>
  </si>
  <si>
    <t>ANGLARS VAUREILLES</t>
  </si>
  <si>
    <t>AR MANHAC</t>
  </si>
  <si>
    <t>ARGENCE VIADENE</t>
  </si>
  <si>
    <t>AS LUSITANIENE</t>
  </si>
  <si>
    <t>AUBRAC 98</t>
  </si>
  <si>
    <t>AV. SAINT ROMAIN</t>
  </si>
  <si>
    <t>AV.O. DE BOZOULS</t>
  </si>
  <si>
    <t>BEZONNES CAU.</t>
  </si>
  <si>
    <t>BOUSSAC</t>
  </si>
  <si>
    <t>CAMBOULAZET</t>
  </si>
  <si>
    <t>CAMPAGNAC</t>
  </si>
  <si>
    <t>CANTOIN A.S.</t>
  </si>
  <si>
    <t>CAPDENAC PORT</t>
  </si>
  <si>
    <t>COLOMBIES</t>
  </si>
  <si>
    <t>COMBES ES</t>
  </si>
  <si>
    <t>COSTECALDE LESTRADE</t>
  </si>
  <si>
    <t>DRUELLE F.C.</t>
  </si>
  <si>
    <t>EFC 88</t>
  </si>
  <si>
    <t>ENT CAMPUAC GOLINHAC</t>
  </si>
  <si>
    <t>ENT. SALLES CURAN</t>
  </si>
  <si>
    <t>ES DES RIVES</t>
  </si>
  <si>
    <t>F.C. AGEN GAGES</t>
  </si>
  <si>
    <t>F.C. COMTAL</t>
  </si>
  <si>
    <t>F.C. NAUCELLOIS</t>
  </si>
  <si>
    <t>F.C. SOURCES DE L'AV</t>
  </si>
  <si>
    <t>FAFC</t>
  </si>
  <si>
    <t>FC COMTAL</t>
  </si>
  <si>
    <t>FC ENTRAYGUES</t>
  </si>
  <si>
    <t>FC ST GEORGES</t>
  </si>
  <si>
    <t>FCG</t>
  </si>
  <si>
    <t>FCR</t>
  </si>
  <si>
    <t>FOOT ROUERGUE</t>
  </si>
  <si>
    <t>FOOT SEGALA RIEUPEYR</t>
  </si>
  <si>
    <t>FOOT VALLON</t>
  </si>
  <si>
    <t>GALGAN</t>
  </si>
  <si>
    <t>GOUTRENS/MAYR</t>
  </si>
  <si>
    <t>GRPT LPFC LE MONAS</t>
  </si>
  <si>
    <t>J.S. BASSIN AVEYRON</t>
  </si>
  <si>
    <t>J.S. LEVEZOU FOOT</t>
  </si>
  <si>
    <t>J.S.RANCE ET ROUGIER</t>
  </si>
  <si>
    <t>JSPMR</t>
  </si>
  <si>
    <t>LA SELVE RULLAC</t>
  </si>
  <si>
    <t>LA TERRISSE</t>
  </si>
  <si>
    <t>LE MONASTERE</t>
  </si>
  <si>
    <t>LUC PRIMAUBE F.C.</t>
  </si>
  <si>
    <t>MERIDIENNE D'OLT F.C</t>
  </si>
  <si>
    <t>MILLAU  SO</t>
  </si>
  <si>
    <t>MONTJAUX</t>
  </si>
  <si>
    <t>MOYRAZES</t>
  </si>
  <si>
    <t>OAF</t>
  </si>
  <si>
    <t>OL. CASTANET</t>
  </si>
  <si>
    <t>OLYMPIQUE DE MARTIEL</t>
  </si>
  <si>
    <t>ONET LE CHAT.</t>
  </si>
  <si>
    <t>PARELOUP CEOR F.C.</t>
  </si>
  <si>
    <t>PENCHOT/LIV.</t>
  </si>
  <si>
    <t>REQUISTA US</t>
  </si>
  <si>
    <t>RIVES LOT US</t>
  </si>
  <si>
    <t>RODEZ AF</t>
  </si>
  <si>
    <t>SOULAGES B.</t>
  </si>
  <si>
    <t>SOUYRI</t>
  </si>
  <si>
    <t>ST BEAUZELY</t>
  </si>
  <si>
    <t>ST JULIEN</t>
  </si>
  <si>
    <t>ST LAURENT CANOURGUE</t>
  </si>
  <si>
    <t>ST. ST AFFRICAIN</t>
  </si>
  <si>
    <t>STE RADEGONDE</t>
  </si>
  <si>
    <t>TOURN/ROQU.</t>
  </si>
  <si>
    <t>U.H. LEVEZOU</t>
  </si>
  <si>
    <t>U.S. BAS ROUERGUE</t>
  </si>
  <si>
    <t>U.S. ESPALIONNAISE</t>
  </si>
  <si>
    <t>U.S. LAISSAC BERTHOL</t>
  </si>
  <si>
    <t>U.S. PAYS ALZUREEN</t>
  </si>
  <si>
    <t>U.S.LARZAC VALLEES</t>
  </si>
  <si>
    <t>U.S.S.C</t>
  </si>
  <si>
    <t>US DOURDOU</t>
  </si>
  <si>
    <t>USMR</t>
  </si>
  <si>
    <t>VABRE TIZAC</t>
  </si>
  <si>
    <t>VABRES L'AB.</t>
  </si>
  <si>
    <t>VILL./MOURET</t>
  </si>
  <si>
    <t>VILLEFRAN. ST</t>
  </si>
  <si>
    <t>DISTRICT DE L'ARIEGE</t>
  </si>
  <si>
    <t>A.S CRITOURIENNE</t>
  </si>
  <si>
    <t>ASM AUZAT</t>
  </si>
  <si>
    <t>BALE FC</t>
  </si>
  <si>
    <t>BELPECH U.S.</t>
  </si>
  <si>
    <t>E.F SPAM</t>
  </si>
  <si>
    <t>E.F. HERS COUSSATOIS</t>
  </si>
  <si>
    <t>E.S. DE ST JEAN DU F</t>
  </si>
  <si>
    <t>EMULATION NAUTIQUE D</t>
  </si>
  <si>
    <t>ENT. LA VARILHOISE S</t>
  </si>
  <si>
    <t>ESCOSSE FC</t>
  </si>
  <si>
    <t>EsV</t>
  </si>
  <si>
    <t>F.C. CRITOURIEN</t>
  </si>
  <si>
    <t>F.C. DE FOIX</t>
  </si>
  <si>
    <t>F.C. MIREPOIX</t>
  </si>
  <si>
    <t>F.C. ST GIRONS</t>
  </si>
  <si>
    <t>F.C.P.O.</t>
  </si>
  <si>
    <t>FC SERONNAIS</t>
  </si>
  <si>
    <t>FCDB</t>
  </si>
  <si>
    <t>FCPC</t>
  </si>
  <si>
    <t>GFAL</t>
  </si>
  <si>
    <t>LAP</t>
  </si>
  <si>
    <t>LAROQUE FC</t>
  </si>
  <si>
    <t>LE FOSSAT ES</t>
  </si>
  <si>
    <t>LE VERNET FC</t>
  </si>
  <si>
    <t>LESCURE US</t>
  </si>
  <si>
    <t>LEZAT F.C.</t>
  </si>
  <si>
    <t>MAS D'AZIL US</t>
  </si>
  <si>
    <t>MONTAUT US</t>
  </si>
  <si>
    <t>PAMIERS FC</t>
  </si>
  <si>
    <t>PBA</t>
  </si>
  <si>
    <t>PYR ARIEGEOISES FOOT</t>
  </si>
  <si>
    <t>RIEUX DE PELL</t>
  </si>
  <si>
    <t>SAVERDUN FC</t>
  </si>
  <si>
    <t>SFBA</t>
  </si>
  <si>
    <t>VERNAJOUL A.C.</t>
  </si>
  <si>
    <t>DISTRICT DE L'HERAULT</t>
  </si>
  <si>
    <t>A.S. MIREVALAISE</t>
  </si>
  <si>
    <t xml:space="preserve">A.S. PUIMISSONNAISE </t>
  </si>
  <si>
    <t>A.S.C. PAILLADE MERC</t>
  </si>
  <si>
    <t>A.S.CELLENEUVE</t>
  </si>
  <si>
    <t xml:space="preserve">ACADEMIE VEDASIENNE </t>
  </si>
  <si>
    <t>AGDE RCO</t>
  </si>
  <si>
    <t>ALIGNAN AC</t>
  </si>
  <si>
    <t>AOM</t>
  </si>
  <si>
    <t>ARSENAL CROIX ARGENT</t>
  </si>
  <si>
    <t>AS CROIX D'ARGENT</t>
  </si>
  <si>
    <t>AS FUTSAL BALARUCOIS</t>
  </si>
  <si>
    <t>AS LGM</t>
  </si>
  <si>
    <t>AS PLAISSAN</t>
  </si>
  <si>
    <t>AS ST BAUZILLE</t>
  </si>
  <si>
    <t>ASM34</t>
  </si>
  <si>
    <t>ASPIRAN RC</t>
  </si>
  <si>
    <t>AST3M</t>
  </si>
  <si>
    <t>AVENIR BEACH SOCCER</t>
  </si>
  <si>
    <t>B.JEUNESSE OL</t>
  </si>
  <si>
    <t>BAILLARGUES ST BRES</t>
  </si>
  <si>
    <t>BALARUC STADE</t>
  </si>
  <si>
    <t>BESSAN AS</t>
  </si>
  <si>
    <t>BEZIERS A. S.</t>
  </si>
  <si>
    <t>BEZIERS FC</t>
  </si>
  <si>
    <t>BEZIERS MEDITERRANEE</t>
  </si>
  <si>
    <t>BEZIERS U. S.</t>
  </si>
  <si>
    <t>BOUJAN FC</t>
  </si>
  <si>
    <t>BOUZIGUES LOUPIAN AC</t>
  </si>
  <si>
    <t>BSC</t>
  </si>
  <si>
    <t>BSM</t>
  </si>
  <si>
    <t>C. I. O. COURCHAMP</t>
  </si>
  <si>
    <t>CANET AS</t>
  </si>
  <si>
    <t>CASTELNAU CR.</t>
  </si>
  <si>
    <t>CASTRIES AV.</t>
  </si>
  <si>
    <t>CAZOULS-MARAU</t>
  </si>
  <si>
    <t>CLARET SO</t>
  </si>
  <si>
    <t>CLERMONTAISE</t>
  </si>
  <si>
    <t>COURNONSEC BS</t>
  </si>
  <si>
    <t>COURNONTERRAL</t>
  </si>
  <si>
    <t>CSSM</t>
  </si>
  <si>
    <t>E.S GRAND ORB FOOT</t>
  </si>
  <si>
    <t>E.S.P</t>
  </si>
  <si>
    <t>EIF LODEVOIS LARZAC</t>
  </si>
  <si>
    <t>ENSERUNE FC</t>
  </si>
  <si>
    <t>ENT. CORNEILHAN LIGN</t>
  </si>
  <si>
    <t>ENT. S. COEUR HERAUL</t>
  </si>
  <si>
    <t>ENT. ST CLEMENT MONT</t>
  </si>
  <si>
    <t>ESGVH</t>
  </si>
  <si>
    <t>F.C. DOMITIA</t>
  </si>
  <si>
    <t>F.C. LAVERUNE</t>
  </si>
  <si>
    <t>F.C. PETIT BARD MONT</t>
  </si>
  <si>
    <t>F.C. THONGUE LIBRON</t>
  </si>
  <si>
    <t>F.C. VILLENEUVE LES</t>
  </si>
  <si>
    <t>F.O. SUD HERAULT</t>
  </si>
  <si>
    <t>FABREGUES AS</t>
  </si>
  <si>
    <t>FC 3MTKD</t>
  </si>
  <si>
    <t>FC PEZENAS</t>
  </si>
  <si>
    <t>FC TERRE ROUGE LE B.</t>
  </si>
  <si>
    <t>FC VALLEE DU JAUR</t>
  </si>
  <si>
    <t>FCN</t>
  </si>
  <si>
    <t>FCPL</t>
  </si>
  <si>
    <t>FR CAUX</t>
  </si>
  <si>
    <t>FRONTIGNAN AS</t>
  </si>
  <si>
    <t>GMPBS</t>
  </si>
  <si>
    <t>J.C.F.A.</t>
  </si>
  <si>
    <t>LA PEYRADE OL</t>
  </si>
  <si>
    <t>LAMALOU FC</t>
  </si>
  <si>
    <t>LATTES AS</t>
  </si>
  <si>
    <t>LE BOSC E.S VETERANS</t>
  </si>
  <si>
    <t>LESPIGNAN VENDRES FC</t>
  </si>
  <si>
    <t>LUNEL ASPTT</t>
  </si>
  <si>
    <t>LUNEL GC</t>
  </si>
  <si>
    <t>LUNEL-VIEL US</t>
  </si>
  <si>
    <t>M.ARCEAUX</t>
  </si>
  <si>
    <t>M.INTER AS</t>
  </si>
  <si>
    <t>M.LUNARET NORD</t>
  </si>
  <si>
    <t>M.U.C. F.</t>
  </si>
  <si>
    <t>MARSEILLAN CS</t>
  </si>
  <si>
    <t>MARSILLARGUES</t>
  </si>
  <si>
    <t>MAUGUIO CARNON US</t>
  </si>
  <si>
    <t>MAURIN FC</t>
  </si>
  <si>
    <t>MEZE STADE FC</t>
  </si>
  <si>
    <t>MF ACADEMY</t>
  </si>
  <si>
    <t>MHBS</t>
  </si>
  <si>
    <t>MIDI LIROU CAP POILH</t>
  </si>
  <si>
    <t>MONT AS SAINT MARTIN</t>
  </si>
  <si>
    <t>MONT. ATLAS PAILLADE</t>
  </si>
  <si>
    <t>MONTARNAUD AS</t>
  </si>
  <si>
    <t>MONTBLANC SF</t>
  </si>
  <si>
    <t>MONTP. LEMASSON RC</t>
  </si>
  <si>
    <t>MONTP. MILLENAIRE</t>
  </si>
  <si>
    <t>MONTPELLIER A.S</t>
  </si>
  <si>
    <t>MONTPELLIER ASPTT</t>
  </si>
  <si>
    <t>MONTPELLIER HSC</t>
  </si>
  <si>
    <t>MONTPELLIER MED. F.</t>
  </si>
  <si>
    <t>MONTPEYROUX FC</t>
  </si>
  <si>
    <t>MUDAISON E.S.</t>
  </si>
  <si>
    <t>NEZIGNAN EVEQUE ES</t>
  </si>
  <si>
    <t>O. VÉDASIEN</t>
  </si>
  <si>
    <t>PALAVAS BEACH SPORTS</t>
  </si>
  <si>
    <t>PALAVAS CE</t>
  </si>
  <si>
    <t>PEROLS ES</t>
  </si>
  <si>
    <t>PHOENIX FOOTBALL SCH</t>
  </si>
  <si>
    <t>PIGNAN AS</t>
  </si>
  <si>
    <t>PORT MARIANNE MTP FC</t>
  </si>
  <si>
    <t>PRADES LE LEZ FC</t>
  </si>
  <si>
    <t>PUISSALICON MAGALAS</t>
  </si>
  <si>
    <t>RC MTP CEVENNES</t>
  </si>
  <si>
    <t>RCG</t>
  </si>
  <si>
    <t>ROC SOCIAL SETE</t>
  </si>
  <si>
    <t>RS GIGEANNAIS</t>
  </si>
  <si>
    <t>S.DOCKERS 82 EPR</t>
  </si>
  <si>
    <t>SALAGOU OLYMPIQUE</t>
  </si>
  <si>
    <t>SC LODEVE</t>
  </si>
  <si>
    <t>SC SETE</t>
  </si>
  <si>
    <t>SETE PCAC</t>
  </si>
  <si>
    <t xml:space="preserve">SETE TENNIS BALLON </t>
  </si>
  <si>
    <t>SIRIUS GIRLS POMEROL</t>
  </si>
  <si>
    <t>ST ANDRE SANGONIS OL</t>
  </si>
  <si>
    <t>ST AUNES GS .</t>
  </si>
  <si>
    <t>ST GELY-FESC</t>
  </si>
  <si>
    <t>ST GEORGES R.C.</t>
  </si>
  <si>
    <t>ST JEAN-VEDAS</t>
  </si>
  <si>
    <t>ST JUST ASCM</t>
  </si>
  <si>
    <t>ST MARTIN-LON</t>
  </si>
  <si>
    <t>ST MATHIEU AS</t>
  </si>
  <si>
    <t>ST PARGOIRE</t>
  </si>
  <si>
    <t>ST THIBERY SC</t>
  </si>
  <si>
    <t>STADE O. ANIANAIS</t>
  </si>
  <si>
    <t>SUSSARGUES FC</t>
  </si>
  <si>
    <t>TALENT 34 S MONTPELL</t>
  </si>
  <si>
    <t>TEYRAN ASP</t>
  </si>
  <si>
    <t>THEZAN ST GENIES</t>
  </si>
  <si>
    <t>U.S. LUNEL</t>
  </si>
  <si>
    <t>U.S.O. FLORENSAC PIN</t>
  </si>
  <si>
    <t>US G OMNISPORTS</t>
  </si>
  <si>
    <t>VAILHAUQUES FC</t>
  </si>
  <si>
    <t>VALERGUES AS</t>
  </si>
  <si>
    <t>VALROS AS</t>
  </si>
  <si>
    <t>VENDARGUES PI</t>
  </si>
  <si>
    <t>VIASSOIS F.C.O</t>
  </si>
  <si>
    <t>VIC LA GARDIOLE FC</t>
  </si>
  <si>
    <t>VIC-GARD.AS</t>
  </si>
  <si>
    <t>VIL.MAGUELONE</t>
  </si>
  <si>
    <t>VILLEVEYRAC US</t>
  </si>
  <si>
    <t>DISTRICT GARD LOZERE</t>
  </si>
  <si>
    <t>A.C. PISSEVIN VALDEG</t>
  </si>
  <si>
    <t>ACADEMIE UNIVERS</t>
  </si>
  <si>
    <t>AFA</t>
  </si>
  <si>
    <t>AIGUES MORTES</t>
  </si>
  <si>
    <t>AIMARGUES ST O</t>
  </si>
  <si>
    <t>ALES OL</t>
  </si>
  <si>
    <t>ALL FIVE ACADEMIEAFA</t>
  </si>
  <si>
    <t>ANDUZE SC</t>
  </si>
  <si>
    <t>ARAMON ET. S.</t>
  </si>
  <si>
    <t>AS DE SOMMIERES</t>
  </si>
  <si>
    <t xml:space="preserve">AS HFL </t>
  </si>
  <si>
    <t>AS VERSOISE</t>
  </si>
  <si>
    <t>ASGF MENDOIS</t>
  </si>
  <si>
    <t>AUBORD JSO</t>
  </si>
  <si>
    <t>BADAROUX AS</t>
  </si>
  <si>
    <t>BAGARD AS</t>
  </si>
  <si>
    <t>BAGNOLS PONT</t>
  </si>
  <si>
    <t>BARJAC ES</t>
  </si>
  <si>
    <t>BEAUCAIRE FUTSAL</t>
  </si>
  <si>
    <t>BEAUVOISIN AS</t>
  </si>
  <si>
    <t>BELLEGARDE OC</t>
  </si>
  <si>
    <t>BGFC</t>
  </si>
  <si>
    <t>BOUILLARGUES</t>
  </si>
  <si>
    <t>C. A. BESSEGEOIS</t>
  </si>
  <si>
    <t>CAISSARGUES</t>
  </si>
  <si>
    <t>CALVISSON FC</t>
  </si>
  <si>
    <t>CANAULES USA</t>
  </si>
  <si>
    <t>CARDET OL</t>
  </si>
  <si>
    <t>CAVILLARGUES</t>
  </si>
  <si>
    <t>CENDRAS AS</t>
  </si>
  <si>
    <t>CHAMBORIGAUD ASC</t>
  </si>
  <si>
    <t>CHANAC AS</t>
  </si>
  <si>
    <t>CHASTEL NOUV</t>
  </si>
  <si>
    <t>CHIRAC ES</t>
  </si>
  <si>
    <t>CHUSCLAN LAUDUN</t>
  </si>
  <si>
    <t>COL</t>
  </si>
  <si>
    <t>DOMESSARGUES</t>
  </si>
  <si>
    <t>E.J.P. GRAND COMBIEN</t>
  </si>
  <si>
    <t>E.S.3 MOULINS</t>
  </si>
  <si>
    <t>EFVC</t>
  </si>
  <si>
    <t>ES PAYS UZES</t>
  </si>
  <si>
    <t>ESN</t>
  </si>
  <si>
    <t>ESP. F.C. ST GILLOIS</t>
  </si>
  <si>
    <t>F.C. CABASSUT</t>
  </si>
  <si>
    <t>F.C. CANABIER</t>
  </si>
  <si>
    <t>F.C. VAL DE CEZE</t>
  </si>
  <si>
    <t>F.C.C.S</t>
  </si>
  <si>
    <t>FC BERNIS</t>
  </si>
  <si>
    <t>FC MILHAUD F</t>
  </si>
  <si>
    <t>FC R.A.I.A</t>
  </si>
  <si>
    <t>FC SAINT CHAPTES</t>
  </si>
  <si>
    <t>FC SAINT QUENTINOIS</t>
  </si>
  <si>
    <t>FC VACQUEROLLES</t>
  </si>
  <si>
    <t>FC VATAN</t>
  </si>
  <si>
    <t>FCPU</t>
  </si>
  <si>
    <t>FCT</t>
  </si>
  <si>
    <t>FOOT SUD LOZERE</t>
  </si>
  <si>
    <t>FOOT TERRE CAMARGUE</t>
  </si>
  <si>
    <t>FOURQUES O</t>
  </si>
  <si>
    <t>FUTSAL MARGUERITTOIS</t>
  </si>
  <si>
    <t>GALLICIAN GC</t>
  </si>
  <si>
    <t>GARONS US</t>
  </si>
  <si>
    <t>GENERAC RC</t>
  </si>
  <si>
    <t>GRANDRIEU ROCLES</t>
  </si>
  <si>
    <t>JONQUIERES FC</t>
  </si>
  <si>
    <t>LA CALMETTE</t>
  </si>
  <si>
    <t>LA GD COMBE</t>
  </si>
  <si>
    <t>LANGLADE FC</t>
  </si>
  <si>
    <t>LANGOGNE</t>
  </si>
  <si>
    <t>LE BLEYMARD</t>
  </si>
  <si>
    <t>LE BUISSON ESC</t>
  </si>
  <si>
    <t>LE CAILAR SC</t>
  </si>
  <si>
    <t>LE COLLET AS</t>
  </si>
  <si>
    <t>LE GRAU DU ROI</t>
  </si>
  <si>
    <t>LE MALZIEU AS</t>
  </si>
  <si>
    <t>LE VIGAN P.V.A.F.C</t>
  </si>
  <si>
    <t>LM/STA SEDISUD</t>
  </si>
  <si>
    <t>MANDUEL SC</t>
  </si>
  <si>
    <t>MARGERIDE F.C.</t>
  </si>
  <si>
    <t>MARGUERITTES ES</t>
  </si>
  <si>
    <t>MARVEJOLS S.</t>
  </si>
  <si>
    <t>MARVEJOLS VETERANS</t>
  </si>
  <si>
    <t>MENDE AV.FOOT LOZERE</t>
  </si>
  <si>
    <t>MONOBLET US</t>
  </si>
  <si>
    <t>MONTFRIN RHO/GARD</t>
  </si>
  <si>
    <t>MONTPEZAT US</t>
  </si>
  <si>
    <t>MONTRODAT FC</t>
  </si>
  <si>
    <t>MOUSSAC FC</t>
  </si>
  <si>
    <t>N. CHEMIN BAS</t>
  </si>
  <si>
    <t>N. GAZELEC</t>
  </si>
  <si>
    <t>N. SOLEIL LEV</t>
  </si>
  <si>
    <t>NFF</t>
  </si>
  <si>
    <t>NIMES CASTANET</t>
  </si>
  <si>
    <t>NIMES CHEM.</t>
  </si>
  <si>
    <t>NIMES EST FUTSAL</t>
  </si>
  <si>
    <t>NIMES GARD FUTSAL</t>
  </si>
  <si>
    <t>NIMES LASALLIEN</t>
  </si>
  <si>
    <t>NIMES MAS DE MINGUE</t>
  </si>
  <si>
    <t>NIMES OLYMPIQUE</t>
  </si>
  <si>
    <t>NORD LOZERE ENT.</t>
  </si>
  <si>
    <t>O.DE GAUJAC</t>
  </si>
  <si>
    <t>OGNFC</t>
  </si>
  <si>
    <t>OL MONT AIGOUAL</t>
  </si>
  <si>
    <t>PONTIL PRADEL</t>
  </si>
  <si>
    <t>POULX AS</t>
  </si>
  <si>
    <t>PUJAUT US</t>
  </si>
  <si>
    <t>QUISSAC GC</t>
  </si>
  <si>
    <t>REDESSAN OC</t>
  </si>
  <si>
    <t>REMOULINS SF</t>
  </si>
  <si>
    <t>REMOULINS SP FUTSAL</t>
  </si>
  <si>
    <t>RIBAUTE TAVERNES FC</t>
  </si>
  <si>
    <t>ROCHEF SIGNAR</t>
  </si>
  <si>
    <t>RODILHAN FC</t>
  </si>
  <si>
    <t>ROUSSON AV S</t>
  </si>
  <si>
    <t>S. F. C</t>
  </si>
  <si>
    <t>SAINTES MARIE</t>
  </si>
  <si>
    <t>SAUVETERRE RC</t>
  </si>
  <si>
    <t>SBFC</t>
  </si>
  <si>
    <t>SC ROQUEMAURE</t>
  </si>
  <si>
    <t>SP ALESIEN</t>
  </si>
  <si>
    <t xml:space="preserve">SP.C. DE BROUZET L/ </t>
  </si>
  <si>
    <t>ST CHRISTOL LEZ ALES</t>
  </si>
  <si>
    <t>ST GENIES COMOLAS</t>
  </si>
  <si>
    <t>ST GERVASY FC</t>
  </si>
  <si>
    <t>ST GILLES AEC</t>
  </si>
  <si>
    <t>ST HILAIRE LA JASSE</t>
  </si>
  <si>
    <t>ST HIPP FORT</t>
  </si>
  <si>
    <t>ST JEAN DU PIN ES</t>
  </si>
  <si>
    <t>ST JEANNAIS FC</t>
  </si>
  <si>
    <t>ST JULIEN PEY</t>
  </si>
  <si>
    <t>ST L.ARBRE RC</t>
  </si>
  <si>
    <t>ST L.D'AIGOUZ</t>
  </si>
  <si>
    <t>ST MARTIN VAL</t>
  </si>
  <si>
    <t>ST PAULET AS</t>
  </si>
  <si>
    <t>ST PRIVAT AS</t>
  </si>
  <si>
    <t>SUMENE ES</t>
  </si>
  <si>
    <t>TAVEL ES</t>
  </si>
  <si>
    <t>THEZIERS E.S.</t>
  </si>
  <si>
    <t>U. S. LA REGORDANE</t>
  </si>
  <si>
    <t>UCHAUD GC</t>
  </si>
  <si>
    <t>USS</t>
  </si>
  <si>
    <t>VAILLANTE AUMONAISE</t>
  </si>
  <si>
    <t>VALDONNEZ F.C.</t>
  </si>
  <si>
    <t>VALLABREGUES US</t>
  </si>
  <si>
    <t>VAUNAGE AS</t>
  </si>
  <si>
    <t>VAUVERT FC</t>
  </si>
  <si>
    <t>VENEJAN AS</t>
  </si>
  <si>
    <t>VERGEZE EP</t>
  </si>
  <si>
    <t>VESTRIC US</t>
  </si>
  <si>
    <t>ZDC</t>
  </si>
  <si>
    <t>fccla scc</t>
  </si>
  <si>
    <t>DISTRICT GERS FOOTBALL</t>
  </si>
  <si>
    <t>A.S. FLEURANCE LA SA</t>
  </si>
  <si>
    <t>A.S.S.</t>
  </si>
  <si>
    <t>AGS</t>
  </si>
  <si>
    <t xml:space="preserve">ASSPO </t>
  </si>
  <si>
    <t>AUCH</t>
  </si>
  <si>
    <t>CASTERA.VERD</t>
  </si>
  <si>
    <t>CGFF</t>
  </si>
  <si>
    <t>COLOGNE F.C.</t>
  </si>
  <si>
    <t>DURAN</t>
  </si>
  <si>
    <t>EAUZE F.C.</t>
  </si>
  <si>
    <t>EFLLM</t>
  </si>
  <si>
    <t>F.C. L'ISLE JOURDAIN</t>
  </si>
  <si>
    <t>F.C. RISCLOIS</t>
  </si>
  <si>
    <t>FORZA LSJ</t>
  </si>
  <si>
    <t>GIMONT ES</t>
  </si>
  <si>
    <t>LAYMONT</t>
  </si>
  <si>
    <t>LOMBEZ</t>
  </si>
  <si>
    <t>MANCIET</t>
  </si>
  <si>
    <t>MAUVEZIN F.C.</t>
  </si>
  <si>
    <t>MIRADOUX</t>
  </si>
  <si>
    <t>MIRANDE</t>
  </si>
  <si>
    <t>MONFERR.SAVES</t>
  </si>
  <si>
    <t>PAUILHAC ST R</t>
  </si>
  <si>
    <t>PAVIE</t>
  </si>
  <si>
    <t>PESSAN</t>
  </si>
  <si>
    <t>PESSOULENS</t>
  </si>
  <si>
    <t>R.S.P</t>
  </si>
  <si>
    <t>RBA-FCF</t>
  </si>
  <si>
    <t>S.C. SOLOMIACAIS</t>
  </si>
  <si>
    <t>S.C.P A.S</t>
  </si>
  <si>
    <t>SCS</t>
  </si>
  <si>
    <t>ST CLAR</t>
  </si>
  <si>
    <t>ST SAUVY</t>
  </si>
  <si>
    <t>SUD ASTARAC SEISSAN</t>
  </si>
  <si>
    <t>TOUGET</t>
  </si>
  <si>
    <t>U.A. VIC FEZENSAC</t>
  </si>
  <si>
    <t>U.S. AIGNANAISE</t>
  </si>
  <si>
    <t>U.S. AUBIET</t>
  </si>
  <si>
    <t>U.S. LECTOUROISE</t>
  </si>
  <si>
    <t>U.S. SIMORRAINE</t>
  </si>
  <si>
    <t>UFCA</t>
  </si>
  <si>
    <t>VAL D'ARROS</t>
  </si>
  <si>
    <t>DISTRICT HAUTE GARONNE</t>
  </si>
  <si>
    <t>15B FC</t>
  </si>
  <si>
    <t>A. LES AMIS DU BOIS</t>
  </si>
  <si>
    <t>A. PERSONNELS DE LA</t>
  </si>
  <si>
    <t>A.C. GARONA</t>
  </si>
  <si>
    <t>A.F.VILLENEU.</t>
  </si>
  <si>
    <t>A.S. ACCENTURE</t>
  </si>
  <si>
    <t>A.S. LA FAOURETTE</t>
  </si>
  <si>
    <t>A.S. LA GRINTA</t>
  </si>
  <si>
    <t>A.S. PORTET CARREFOU</t>
  </si>
  <si>
    <t>A.S. TOULOUSE MIRAIL</t>
  </si>
  <si>
    <t>A.S.L.L</t>
  </si>
  <si>
    <t>A.T.U.</t>
  </si>
  <si>
    <t>ANCIENS JSC</t>
  </si>
  <si>
    <t>ARMENTIERES ASF</t>
  </si>
  <si>
    <t>AS TLSE LARDENNE</t>
  </si>
  <si>
    <t>ASL</t>
  </si>
  <si>
    <t>ASLV</t>
  </si>
  <si>
    <t>ASPTT GRAND TOULOUSE</t>
  </si>
  <si>
    <t>AUTOB.TOULOUS</t>
  </si>
  <si>
    <t>AVIGNONNET</t>
  </si>
  <si>
    <t>BALMA SC</t>
  </si>
  <si>
    <t>BAZIEGE OC</t>
  </si>
  <si>
    <t>BLAGNAC</t>
  </si>
  <si>
    <t>BLS</t>
  </si>
  <si>
    <t>BOSSOST U.D.</t>
  </si>
  <si>
    <t>BOULOC S. FUTSAL</t>
  </si>
  <si>
    <t>BOULOC ST SAU</t>
  </si>
  <si>
    <t>BRAX JS</t>
  </si>
  <si>
    <t>BRUGUIERES SC</t>
  </si>
  <si>
    <t>CADOURS O</t>
  </si>
  <si>
    <t>CAGIRE .JF</t>
  </si>
  <si>
    <t>CALMONT US</t>
  </si>
  <si>
    <t>CAP JEUNES 31</t>
  </si>
  <si>
    <t>CARBONNE JS</t>
  </si>
  <si>
    <t>CASTANET US</t>
  </si>
  <si>
    <t>CASTELNAU EST</t>
  </si>
  <si>
    <t>CHAUSSLAND FC</t>
  </si>
  <si>
    <t>CINTEGABELLE</t>
  </si>
  <si>
    <t>COMMINGES ST GAUDENS</t>
  </si>
  <si>
    <t>CONFLUENT / LSP</t>
  </si>
  <si>
    <t>CORNEBARRIEU</t>
  </si>
  <si>
    <t>CSC</t>
  </si>
  <si>
    <t>CUGNAUX</t>
  </si>
  <si>
    <t>E.F.C.A</t>
  </si>
  <si>
    <t>E3M</t>
  </si>
  <si>
    <t>ECOLE DE F. SAVE GES</t>
  </si>
  <si>
    <t>ED NATIONALE</t>
  </si>
  <si>
    <t>EFCV</t>
  </si>
  <si>
    <t>ENCAUSSE SOGA</t>
  </si>
  <si>
    <t>ENT. BOULOGNE-PEGUIL</t>
  </si>
  <si>
    <t>ENT. LANDORTHE ESTAN</t>
  </si>
  <si>
    <t>ENT.LIEBHERR</t>
  </si>
  <si>
    <t>ENT.R.C. S.O. ISLE E</t>
  </si>
  <si>
    <t>ESE ST-JORY 1923</t>
  </si>
  <si>
    <t>ESPOIR CLUB TLS</t>
  </si>
  <si>
    <t>ET CANTON ST MARTORY</t>
  </si>
  <si>
    <t>ET.S. ST SIMON</t>
  </si>
  <si>
    <t>ET.S. VILLENOUVELLE</t>
  </si>
  <si>
    <t>F.C. BAGATELLE</t>
  </si>
  <si>
    <t>F.C. CANAL NORD</t>
  </si>
  <si>
    <t>F.C. DE L'AUTAN</t>
  </si>
  <si>
    <t>F.C. EAUNES LABARTHE</t>
  </si>
  <si>
    <t>F.C. ESCALQUENS</t>
  </si>
  <si>
    <t>F.C. MABROC</t>
  </si>
  <si>
    <t>F.C. PORTET</t>
  </si>
  <si>
    <t>F.C. SALEICHOIS</t>
  </si>
  <si>
    <t>F.C.M.T</t>
  </si>
  <si>
    <t>F.C.ROUFI.</t>
  </si>
  <si>
    <t>F.C.S.C.</t>
  </si>
  <si>
    <t>FA ROQUES</t>
  </si>
  <si>
    <t>FA.TOULOUSAIN</t>
  </si>
  <si>
    <t>FAUGA US</t>
  </si>
  <si>
    <t>FC BEAUZELLE</t>
  </si>
  <si>
    <t>FC BOOSTER</t>
  </si>
  <si>
    <t>FC MAS 31</t>
  </si>
  <si>
    <t>FC QUINT-FONSEGRIVES</t>
  </si>
  <si>
    <t>FLOURENS A.S</t>
  </si>
  <si>
    <t>FONBEAUZARD.</t>
  </si>
  <si>
    <t>FONSORBES AV</t>
  </si>
  <si>
    <t>FONTENILLES</t>
  </si>
  <si>
    <t>FONTENILLES SAVES 32</t>
  </si>
  <si>
    <t>FOOT LOISIRS BEAUPUY</t>
  </si>
  <si>
    <t>FOOT ÇA-ME-DIT</t>
  </si>
  <si>
    <t>FOOTBALL AMIS CLUB</t>
  </si>
  <si>
    <t>FOUSSERET LAVELANET</t>
  </si>
  <si>
    <t>FRANQUEVIELLE</t>
  </si>
  <si>
    <t>FUTSAL CLUB FENOUILL</t>
  </si>
  <si>
    <t>FUTSAL CLUB MURET</t>
  </si>
  <si>
    <t>GAGNAC ASC</t>
  </si>
  <si>
    <t>GAILLAC COQ</t>
  </si>
  <si>
    <t>GARDOUCH OC</t>
  </si>
  <si>
    <t>GNTFC</t>
  </si>
  <si>
    <t>GRAND MIRAIL FUTSAL</t>
  </si>
  <si>
    <t>GRATENTOUR US</t>
  </si>
  <si>
    <t>GRENADE FC</t>
  </si>
  <si>
    <t>HERSOISE AS</t>
  </si>
  <si>
    <t>HUMANI FOOT</t>
  </si>
  <si>
    <t>IBIS FUTSAL MARTRAIS</t>
  </si>
  <si>
    <t>J.S. AUZIELLE</t>
  </si>
  <si>
    <t>J.S. KINGDOM</t>
  </si>
  <si>
    <t>JEUNE ENTENTE TOULOU</t>
  </si>
  <si>
    <t>JUVENT.PAPUS</t>
  </si>
  <si>
    <t>L'U.S.J. FC</t>
  </si>
  <si>
    <t>L.M. SPORTS</t>
  </si>
  <si>
    <t>LA JAC FOOTBALL JEUN</t>
  </si>
  <si>
    <t>LABARTHE R FC</t>
  </si>
  <si>
    <t>LABASTIDETTE</t>
  </si>
  <si>
    <t xml:space="preserve">LABEGE FOOT </t>
  </si>
  <si>
    <t>LAP.GEN.LOUP</t>
  </si>
  <si>
    <t>LARBOUST -OO</t>
  </si>
  <si>
    <t>LAUNAGUET FC</t>
  </si>
  <si>
    <t>LAURAGAIS F.C.</t>
  </si>
  <si>
    <t>LEGUEVIN US</t>
  </si>
  <si>
    <t>LES TAOUPATS</t>
  </si>
  <si>
    <t xml:space="preserve">LFC </t>
  </si>
  <si>
    <t>LFC 31</t>
  </si>
  <si>
    <t>LONGAGES AS</t>
  </si>
  <si>
    <t>LOS GRINGOS</t>
  </si>
  <si>
    <t>LUSSAN FC</t>
  </si>
  <si>
    <t>MAS</t>
  </si>
  <si>
    <t>MERIAL F.C.</t>
  </si>
  <si>
    <t>MIRAMONT U.S.</t>
  </si>
  <si>
    <t>MONTASTRUC DE SALIES</t>
  </si>
  <si>
    <t>MONTAUDRAN ECOLE</t>
  </si>
  <si>
    <t>MONTBERNARDSC</t>
  </si>
  <si>
    <t>MURET</t>
  </si>
  <si>
    <t>NAILLOUX US</t>
  </si>
  <si>
    <t>NOE/LONGAGES</t>
  </si>
  <si>
    <t>O. IZARDS</t>
  </si>
  <si>
    <t>O.C. DE POMPERT</t>
  </si>
  <si>
    <t>O.M.F.</t>
  </si>
  <si>
    <t>O.R.T.F.</t>
  </si>
  <si>
    <t>OL. GIROU F.C.</t>
  </si>
  <si>
    <t>PASTEUR</t>
  </si>
  <si>
    <t>PLAISANCE PIBRAC F.</t>
  </si>
  <si>
    <t>POINTIS IN 0C</t>
  </si>
  <si>
    <t>POMPIERS AUTERIVE</t>
  </si>
  <si>
    <t>POSITIVE VIBRATION</t>
  </si>
  <si>
    <t>POUVOURVILLE</t>
  </si>
  <si>
    <t>PSCF</t>
  </si>
  <si>
    <t>PUYMAURIN ES</t>
  </si>
  <si>
    <t>R.C.B</t>
  </si>
  <si>
    <t>RACING CM</t>
  </si>
  <si>
    <t>RAMONVILLE COTEAUX</t>
  </si>
  <si>
    <t>RANGUEIL F.C.</t>
  </si>
  <si>
    <t>RC MURET</t>
  </si>
  <si>
    <t>REVEL</t>
  </si>
  <si>
    <t>REYNERIE F. ACADEMIE</t>
  </si>
  <si>
    <t>RIEUMES FC</t>
  </si>
  <si>
    <t>RODEO F.C.</t>
  </si>
  <si>
    <t>S.A. AUTERIVAIN</t>
  </si>
  <si>
    <t>SAAFC</t>
  </si>
  <si>
    <t xml:space="preserve">SAC TOULOUSE </t>
  </si>
  <si>
    <t>SAINT-EX UNITED</t>
  </si>
  <si>
    <t>SAINT-ORENS F.C.</t>
  </si>
  <si>
    <t>SAVE ET GARONNE FC</t>
  </si>
  <si>
    <t>ST ARAILLE</t>
  </si>
  <si>
    <t>ST FOY PEYROL</t>
  </si>
  <si>
    <t>ST HILAIRE ES</t>
  </si>
  <si>
    <t>ST LYS O</t>
  </si>
  <si>
    <t>ST PLANCARD.N</t>
  </si>
  <si>
    <t xml:space="preserve">T. F. COMPANS </t>
  </si>
  <si>
    <t>T.M.F.C.</t>
  </si>
  <si>
    <t>TLSE ELITE FUTSAL</t>
  </si>
  <si>
    <t>TLSE FOOTBALL SUD</t>
  </si>
  <si>
    <t>TOAC LOISIR</t>
  </si>
  <si>
    <t>TOULOUSE AC</t>
  </si>
  <si>
    <t>TOULOUSE CHEMINOT MA</t>
  </si>
  <si>
    <t>TOULOUSE FC</t>
  </si>
  <si>
    <t>TOULOUSE FUTSAL C.</t>
  </si>
  <si>
    <t>TOULOUSE METROPOLE F</t>
  </si>
  <si>
    <t>TOULOUSE NORD F.C</t>
  </si>
  <si>
    <t>TOULOUSE OAC</t>
  </si>
  <si>
    <t>TOULOUSE PRADETTES</t>
  </si>
  <si>
    <t>TOURNEFEUILLE</t>
  </si>
  <si>
    <t>U.AV. FENOUILLET</t>
  </si>
  <si>
    <t>U.S. AURIACAISE</t>
  </si>
  <si>
    <t>U.S. BERAT</t>
  </si>
  <si>
    <t>U.S. CASTELGINEST</t>
  </si>
  <si>
    <t>U.S. DE CAZERES</t>
  </si>
  <si>
    <t>U.S. PIBRACAISE</t>
  </si>
  <si>
    <t>U.S. PLAISANCE DU TO</t>
  </si>
  <si>
    <t>U.S.FRONTON</t>
  </si>
  <si>
    <t>U.S.SALIES MANE</t>
  </si>
  <si>
    <t>UJS TOULOUSE</t>
  </si>
  <si>
    <t>UNION COURTAGE FC</t>
  </si>
  <si>
    <t>US COLOMIERS</t>
  </si>
  <si>
    <t>US ESTADENS</t>
  </si>
  <si>
    <t>US LARROQUE</t>
  </si>
  <si>
    <t>US SEYSSES FROUZINS</t>
  </si>
  <si>
    <t>US TOULOUSE</t>
  </si>
  <si>
    <t>USSG2L</t>
  </si>
  <si>
    <t>VALENTINE SC</t>
  </si>
  <si>
    <t>VENERQUE US</t>
  </si>
  <si>
    <t>VIELHA E.F.</t>
  </si>
  <si>
    <t>VILL LEC AS</t>
  </si>
  <si>
    <t>VILL.RIVIE FC</t>
  </si>
  <si>
    <t>VILLAUDRIC</t>
  </si>
  <si>
    <t>VILLEMUR A.S</t>
  </si>
  <si>
    <t>DISTRICT HAUTES PYRENEES</t>
  </si>
  <si>
    <t>A.S.ET. DE BARBAZAN</t>
  </si>
  <si>
    <t>AM.S.C. AUREILHAN</t>
  </si>
  <si>
    <t>BORDES FC</t>
  </si>
  <si>
    <t>BOUT D'OR GER</t>
  </si>
  <si>
    <t>BOVG</t>
  </si>
  <si>
    <t>ELPY BBL</t>
  </si>
  <si>
    <t>ENFANTS DES ILES</t>
  </si>
  <si>
    <t>ENT.S. DU HAUT ADOUR</t>
  </si>
  <si>
    <t>F.C. BAZILLAC</t>
  </si>
  <si>
    <t>F.C. DES NESTES</t>
  </si>
  <si>
    <t>F.C. P.V.G</t>
  </si>
  <si>
    <t>F.C. Urac Sendère</t>
  </si>
  <si>
    <t>F.C.P.L</t>
  </si>
  <si>
    <t>F.L. CAMPAN</t>
  </si>
  <si>
    <t>HORGUES ODOS F.C.</t>
  </si>
  <si>
    <t>JUILLAN MARQUISAT</t>
  </si>
  <si>
    <t>JUILLAN OM</t>
  </si>
  <si>
    <t>LOURDES FC</t>
  </si>
  <si>
    <t>MARQUISAT US</t>
  </si>
  <si>
    <t>PNF</t>
  </si>
  <si>
    <t>QUAND MEME ORLEIX</t>
  </si>
  <si>
    <t>S.C. SARRANCOLINOIS</t>
  </si>
  <si>
    <t>SEMEAC O.</t>
  </si>
  <si>
    <t>SOUES CIGOGNES</t>
  </si>
  <si>
    <t>TARBES FC</t>
  </si>
  <si>
    <t>TARBES PYRENEES FOOT</t>
  </si>
  <si>
    <t>TBL</t>
  </si>
  <si>
    <t>U.S. COTEAUX</t>
  </si>
  <si>
    <t>U.S.T</t>
  </si>
  <si>
    <t>VAL ADOUR</t>
  </si>
  <si>
    <t>DISTRICT LOT FOOTBALL</t>
  </si>
  <si>
    <t>A.S. LIVERNON</t>
  </si>
  <si>
    <t>AF BIARS BRETENOUX</t>
  </si>
  <si>
    <t>BEDUER FAYCELLES US</t>
  </si>
  <si>
    <t>BEGOUX ARCAMBAL</t>
  </si>
  <si>
    <t>CAHORS F.C.</t>
  </si>
  <si>
    <t>CAUSSE LIMARGUE F.C</t>
  </si>
  <si>
    <t>CAZALS-MONTCL</t>
  </si>
  <si>
    <t>CAZILLAC</t>
  </si>
  <si>
    <t>CRAYS/CATUS3C</t>
  </si>
  <si>
    <t>CUZANCE</t>
  </si>
  <si>
    <t>DEGAGNAC</t>
  </si>
  <si>
    <t>E.S.L.G</t>
  </si>
  <si>
    <t>ECCF</t>
  </si>
  <si>
    <t>EF FOOT AZUR</t>
  </si>
  <si>
    <t>EFFCA</t>
  </si>
  <si>
    <t>ELAN MARIVALOIS</t>
  </si>
  <si>
    <t>ELVL</t>
  </si>
  <si>
    <t>EMSC</t>
  </si>
  <si>
    <t>ENT. BOURIANE F.C.</t>
  </si>
  <si>
    <t>ENT. SEGALA F.</t>
  </si>
  <si>
    <t>F.C. CAUSSE SUD 46</t>
  </si>
  <si>
    <t>F.F. MAUROUX</t>
  </si>
  <si>
    <t>FCHQ</t>
  </si>
  <si>
    <t>FIGEAC CAPDENAC QFC</t>
  </si>
  <si>
    <t>FRAYSSINET FC</t>
  </si>
  <si>
    <t>G.H.C.S</t>
  </si>
  <si>
    <t>GCLEM</t>
  </si>
  <si>
    <t>GCLS</t>
  </si>
  <si>
    <t>GCPVDO</t>
  </si>
  <si>
    <t>GMPPFC</t>
  </si>
  <si>
    <t>GREALOU</t>
  </si>
  <si>
    <t>HAUT CELE F.C.</t>
  </si>
  <si>
    <t>LABAST. MURAT</t>
  </si>
  <si>
    <t>LABATHUDE</t>
  </si>
  <si>
    <t>LACAPELLE FOOTBALL</t>
  </si>
  <si>
    <t>LALBENQUE-FON</t>
  </si>
  <si>
    <t>LISSAC-MOURET</t>
  </si>
  <si>
    <t>MONTCABRIER</t>
  </si>
  <si>
    <t>PAYRIGNAC</t>
  </si>
  <si>
    <t>PRADINES SVD OLT</t>
  </si>
  <si>
    <t>PUYLEVEQUE PRAYSSAC</t>
  </si>
  <si>
    <t>SALVIAC</t>
  </si>
  <si>
    <t>ST CYPR.-MONT</t>
  </si>
  <si>
    <t>ST GERMAIN</t>
  </si>
  <si>
    <t>ST MATRE-LE B</t>
  </si>
  <si>
    <t>ST PAUL LOUBR</t>
  </si>
  <si>
    <t>THEDIRAC</t>
  </si>
  <si>
    <t>U.S. NOZACOISE</t>
  </si>
  <si>
    <t>U.S. PUYBRUN TAURIAC</t>
  </si>
  <si>
    <t>VAL ROC FOOT</t>
  </si>
  <si>
    <t>VRF&amp;FCHQ</t>
  </si>
  <si>
    <t>DISTRICT PYRENEES ORIENTALES</t>
  </si>
  <si>
    <t>ALBERES / ARGELES</t>
  </si>
  <si>
    <t>AS COTE VERMEILLE</t>
  </si>
  <si>
    <t>ASJBV</t>
  </si>
  <si>
    <t>ASPRES FC</t>
  </si>
  <si>
    <t>ASSE</t>
  </si>
  <si>
    <t>ATAC O.C</t>
  </si>
  <si>
    <t>B.E.C.E  F.C. VALLEE</t>
  </si>
  <si>
    <t>BAHO PEZILLA</t>
  </si>
  <si>
    <t>BANYULS F.C.</t>
  </si>
  <si>
    <t>BOMPAS U.S.</t>
  </si>
  <si>
    <t>BVR FC</t>
  </si>
  <si>
    <t>CABESTANY OC</t>
  </si>
  <si>
    <t>CANET ROUSSILLON FC</t>
  </si>
  <si>
    <t>CANO-TOUL FC</t>
  </si>
  <si>
    <t>CERDAGNE CAPCIR</t>
  </si>
  <si>
    <t>CERET FC</t>
  </si>
  <si>
    <t>ELNE FC</t>
  </si>
  <si>
    <t>EMPIRE 66</t>
  </si>
  <si>
    <t>ENT.FOURQUES/TROUILL</t>
  </si>
  <si>
    <t>FBMPC</t>
  </si>
  <si>
    <t>FC BARCARES MEDIT.</t>
  </si>
  <si>
    <t>FC CLAIRA ST LAURENT</t>
  </si>
  <si>
    <t>FC FENOUILLEDES</t>
  </si>
  <si>
    <t>FC ST CYPRIEN</t>
  </si>
  <si>
    <t>FC TROUILLAS</t>
  </si>
  <si>
    <t>FCF ST FELIU D'AVALL</t>
  </si>
  <si>
    <t>FCIN</t>
  </si>
  <si>
    <t>FCPIA</t>
  </si>
  <si>
    <t>GCPV</t>
  </si>
  <si>
    <t>GPSRV</t>
  </si>
  <si>
    <t>LCSJ</t>
  </si>
  <si>
    <t>LE BOULOU  ST J PLA</t>
  </si>
  <si>
    <t>LE SOLER F.C.</t>
  </si>
  <si>
    <t>LES PHOENIX CATALANS</t>
  </si>
  <si>
    <t>LS99</t>
  </si>
  <si>
    <t>OL HAUT VALLESPIR</t>
  </si>
  <si>
    <t>OL ILLOIS</t>
  </si>
  <si>
    <t>OL PORT-VENDRES</t>
  </si>
  <si>
    <t>PAYS CATALAN.  ASPTT</t>
  </si>
  <si>
    <t>PERPIGNAN A. C.</t>
  </si>
  <si>
    <t>PERPIGNAN O.C.</t>
  </si>
  <si>
    <t>PEYRESTORTES</t>
  </si>
  <si>
    <t>POLLESTRES FC</t>
  </si>
  <si>
    <t>PRADES A.S.</t>
  </si>
  <si>
    <t>RACING PERPIGNAN MED</t>
  </si>
  <si>
    <t>RIVESALTES SO</t>
  </si>
  <si>
    <t>S.PERPIGNAN NORD</t>
  </si>
  <si>
    <t>SALEILLES O.C</t>
  </si>
  <si>
    <t>ST NAZAIRE ASC</t>
  </si>
  <si>
    <t>THUIR F.C</t>
  </si>
  <si>
    <t>U.ST.ESTEV.PERPIG.MM</t>
  </si>
  <si>
    <t>VILLELONGUE SALANQ.</t>
  </si>
  <si>
    <t>VILLENEUVE RV</t>
  </si>
  <si>
    <t>VINCA AMIS C.BRUNIER</t>
  </si>
  <si>
    <t>DISTRICT TARN &amp; GARONNE FOOTBALL</t>
  </si>
  <si>
    <t>A.AM. GRISOLLES</t>
  </si>
  <si>
    <t>A.S. STEPHANOISE</t>
  </si>
  <si>
    <t>ABQF</t>
  </si>
  <si>
    <t>ACADEMIE SPORTS 82</t>
  </si>
  <si>
    <t>ALBIAS F.C</t>
  </si>
  <si>
    <t>AUCAMVILLE VS</t>
  </si>
  <si>
    <t>BESSENS A.S</t>
  </si>
  <si>
    <t>BRESSOLS A.S</t>
  </si>
  <si>
    <t>CAC</t>
  </si>
  <si>
    <t>CASTEL.GANDALOU FC</t>
  </si>
  <si>
    <t>CAZES O.</t>
  </si>
  <si>
    <t>CONFLUENCES F.C.</t>
  </si>
  <si>
    <t>COQUELICOTS MONTECHO</t>
  </si>
  <si>
    <t>EFGG</t>
  </si>
  <si>
    <t>ES82</t>
  </si>
  <si>
    <t>ESP. VAZERACAIS</t>
  </si>
  <si>
    <t>ETOILE SUD 82</t>
  </si>
  <si>
    <t>F.C GARONNE GASCOGNE</t>
  </si>
  <si>
    <t>F.C. QUERCY ROUERGUE</t>
  </si>
  <si>
    <t>F.C.M.P.</t>
  </si>
  <si>
    <t>FC 2 RIVES 82</t>
  </si>
  <si>
    <t>FC BRULHOIS</t>
  </si>
  <si>
    <t>FC LOMAGNE 82</t>
  </si>
  <si>
    <t>FCQS</t>
  </si>
  <si>
    <t>FTT</t>
  </si>
  <si>
    <t>J.S. MEAUZACAISE</t>
  </si>
  <si>
    <t>LABASTID T AV</t>
  </si>
  <si>
    <t>LAMAGISTER.AV</t>
  </si>
  <si>
    <t>LOUBEJAC ARDUS F.C</t>
  </si>
  <si>
    <t>MOLIERES FCUS</t>
  </si>
  <si>
    <t>MONCL/VERL US</t>
  </si>
  <si>
    <t>MONT. J.ESP</t>
  </si>
  <si>
    <t>MONTAUBAN B.S. 82</t>
  </si>
  <si>
    <t>MONTAUBAN FC TG</t>
  </si>
  <si>
    <t>MONTBARTIER</t>
  </si>
  <si>
    <t>MONTBETON LACOURT</t>
  </si>
  <si>
    <t>NEGREP.S.C.F</t>
  </si>
  <si>
    <t>OL MONTALBANAIS</t>
  </si>
  <si>
    <t>POMPIGNAN A.S</t>
  </si>
  <si>
    <t>S.C. LAFRANCAISAIN</t>
  </si>
  <si>
    <t>SEPTFONDS F.C</t>
  </si>
  <si>
    <t>SERIGNAC AT.C</t>
  </si>
  <si>
    <t>ST NAUPHARY</t>
  </si>
  <si>
    <t>ST NICOLAS</t>
  </si>
  <si>
    <t>ST. CAUSSADAIS</t>
  </si>
  <si>
    <t>TERRASSES DU TARN</t>
  </si>
  <si>
    <t>U.S. ESCATALINOISE</t>
  </si>
  <si>
    <t>U.S. MALAUSAINE</t>
  </si>
  <si>
    <t>DISTRICT TARN FOOTBALL</t>
  </si>
  <si>
    <t>A.S. PAYRIN RIGAUTOU</t>
  </si>
  <si>
    <t>AF PAYS D'OC 81</t>
  </si>
  <si>
    <t>ALBI LE BREUI</t>
  </si>
  <si>
    <t>AMTF ASPTT</t>
  </si>
  <si>
    <t>ARTHES SLV</t>
  </si>
  <si>
    <t>BLAN AS</t>
  </si>
  <si>
    <t>BOUT PONT ARN</t>
  </si>
  <si>
    <t>BRASSAC FC</t>
  </si>
  <si>
    <t>BRENS US</t>
  </si>
  <si>
    <t>BRIATEXTE AS</t>
  </si>
  <si>
    <t>BUSQUE ACL</t>
  </si>
  <si>
    <t>C.S LEGENDES</t>
  </si>
  <si>
    <t>CADALEN US</t>
  </si>
  <si>
    <t>CAGNAC ES</t>
  </si>
  <si>
    <t>CAHUZAC FC</t>
  </si>
  <si>
    <t>CAMBOUNET FC</t>
  </si>
  <si>
    <t>CASTEL.LEVIS</t>
  </si>
  <si>
    <t>COPAINS D'ABORD 81</t>
  </si>
  <si>
    <t>CUQ TOULZA US</t>
  </si>
  <si>
    <t>ESMN</t>
  </si>
  <si>
    <t>ETOILE CASTRAISE</t>
  </si>
  <si>
    <t>F. CASTRES U.S.</t>
  </si>
  <si>
    <t>F. LOISIRS CASTRAIS</t>
  </si>
  <si>
    <t>F.C. LE GARRIC</t>
  </si>
  <si>
    <t>F.C. PAYS MAZAMETAIN</t>
  </si>
  <si>
    <t>F.C. VIGNOBLE 81</t>
  </si>
  <si>
    <t>GIROUSSENS AS</t>
  </si>
  <si>
    <t>H.F.C.</t>
  </si>
  <si>
    <t>J.S. CASTRES</t>
  </si>
  <si>
    <t>LA CREMADE F.C.</t>
  </si>
  <si>
    <t>LABAST LEVIS</t>
  </si>
  <si>
    <t>LABASTIDE ST GEORGES</t>
  </si>
  <si>
    <t>LABRESPY ACS</t>
  </si>
  <si>
    <t>LABRUGUIERE U</t>
  </si>
  <si>
    <t>LACAUNE FC</t>
  </si>
  <si>
    <t>LAGARRIGUE AS</t>
  </si>
  <si>
    <t>LAUTREC OL</t>
  </si>
  <si>
    <t>LAVAUR F.C.</t>
  </si>
  <si>
    <t>LE FRAYSSE AS</t>
  </si>
  <si>
    <t>LE MASNAU AS</t>
  </si>
  <si>
    <t>LE SEQUESTRE LA MYGA</t>
  </si>
  <si>
    <t>LOMBERS AS</t>
  </si>
  <si>
    <t>MONTD/ST JULI</t>
  </si>
  <si>
    <t>MOULARES C.FC</t>
  </si>
  <si>
    <t>P.AURIOL AJ</t>
  </si>
  <si>
    <t>PAMPELONNE AS</t>
  </si>
  <si>
    <t>PAYS D AGOUT F.C.</t>
  </si>
  <si>
    <t>PAYS GAILLAC-LAGRAVE</t>
  </si>
  <si>
    <t>PUYGOUZON FC</t>
  </si>
  <si>
    <t>PUYLAUREN ASE</t>
  </si>
  <si>
    <t>R.C. ST BENOIT</t>
  </si>
  <si>
    <t>REALMONT FC</t>
  </si>
  <si>
    <t>RIVES TESCOU</t>
  </si>
  <si>
    <t>ROQUECOURBE</t>
  </si>
  <si>
    <t>S. BENFICA GRAULHET</t>
  </si>
  <si>
    <t>SALIES O</t>
  </si>
  <si>
    <t>SOREZE FC</t>
  </si>
  <si>
    <t>SPORTING CASTRES</t>
  </si>
  <si>
    <t>ST J.JEANNE</t>
  </si>
  <si>
    <t>ST JUERY O.</t>
  </si>
  <si>
    <t>ST SALVY BALM</t>
  </si>
  <si>
    <t>ST SULPICE US</t>
  </si>
  <si>
    <t>TANUS FC</t>
  </si>
  <si>
    <t>TEILLET FC</t>
  </si>
  <si>
    <t>TERSSAC ALBI F.C.</t>
  </si>
  <si>
    <t>THORE F.C. 81</t>
  </si>
  <si>
    <t>TREBAS FC</t>
  </si>
  <si>
    <t>U.S. AIGUEFONDE</t>
  </si>
  <si>
    <t>U.S. AUTAN</t>
  </si>
  <si>
    <t>U.S. CARMAUX</t>
  </si>
  <si>
    <t>U.S. GAILLACOIS</t>
  </si>
  <si>
    <t>U.S. MIRANDOLAISE</t>
  </si>
  <si>
    <t>UNION GRAULHETOISE</t>
  </si>
  <si>
    <t>US ALBI</t>
  </si>
  <si>
    <t>USCV</t>
  </si>
  <si>
    <t>VALENCE VALDERIES FC</t>
  </si>
  <si>
    <t>VENES AEPA</t>
  </si>
  <si>
    <t>PAYS DE LA LOIRE</t>
  </si>
  <si>
    <t>DISTRICT DE LA MAYENNE</t>
  </si>
  <si>
    <t>AHUILLÉ AL</t>
  </si>
  <si>
    <t>AMBRIERES CIGNE F.</t>
  </si>
  <si>
    <t>ANDOUILLÉ AMS</t>
  </si>
  <si>
    <t>ARGENTON ND AS</t>
  </si>
  <si>
    <t>ARGENTRÉ US</t>
  </si>
  <si>
    <t>ARON US</t>
  </si>
  <si>
    <t>ASTILLE-COSMES FC</t>
  </si>
  <si>
    <t>ATHÉE US</t>
  </si>
  <si>
    <t>AVERTON ES</t>
  </si>
  <si>
    <t>AZÉ ES</t>
  </si>
  <si>
    <t>BALLOTS US</t>
  </si>
  <si>
    <t>BALLÉE ALSP</t>
  </si>
  <si>
    <t>BAZOGE MONTPINCON US</t>
  </si>
  <si>
    <t>BAZOUGERS FC</t>
  </si>
  <si>
    <t>BAZOUGERS FUTSAL</t>
  </si>
  <si>
    <t>BIGOTTIERE ALEXAIN</t>
  </si>
  <si>
    <t>BONCHAMP ES</t>
  </si>
  <si>
    <t>BOUCHAMPS CRAON AMS</t>
  </si>
  <si>
    <t>BRECE GORRON FC</t>
  </si>
  <si>
    <t>BRÉE AS</t>
  </si>
  <si>
    <t>CHAILLAND FC</t>
  </si>
  <si>
    <t>CHALONS DU MAINE AS</t>
  </si>
  <si>
    <t>CHAMMES FC</t>
  </si>
  <si>
    <t>CHANGÉ US</t>
  </si>
  <si>
    <t>CHANTRIGNÉ US</t>
  </si>
  <si>
    <t>CHAP.CRAONNAISE AS</t>
  </si>
  <si>
    <t>CHAPELLE ANTHENAISE</t>
  </si>
  <si>
    <t>CHATEAU GONTIER  ANC</t>
  </si>
  <si>
    <t>CHATEAU GONTIER FC</t>
  </si>
  <si>
    <t>CHATRES LA FORET AS</t>
  </si>
  <si>
    <t>CHEMAZÉ AS</t>
  </si>
  <si>
    <t>COMMER EB</t>
  </si>
  <si>
    <t>CONGRIER AS</t>
  </si>
  <si>
    <t>CONTEST ST BAUD. AS</t>
  </si>
  <si>
    <t>COURBEVEILLE C S</t>
  </si>
  <si>
    <t>CUILLÉ-ST POIX A</t>
  </si>
  <si>
    <t>DESERTINES US</t>
  </si>
  <si>
    <t>ENTRAMMES US</t>
  </si>
  <si>
    <t>ERNÉE</t>
  </si>
  <si>
    <t>ETOILE LAVALLOISE FC</t>
  </si>
  <si>
    <t>FC DU CRAONNAIS</t>
  </si>
  <si>
    <t>FC LASSAY - LE HORPS</t>
  </si>
  <si>
    <t>FC SOM 53</t>
  </si>
  <si>
    <t>FORCÉ US</t>
  </si>
  <si>
    <t>FOUGEROLLES US</t>
  </si>
  <si>
    <t>FROMENTIERES US</t>
  </si>
  <si>
    <t>GF ARGENTRÉ L.A.S.</t>
  </si>
  <si>
    <t>GF ERNEE GORRON NM</t>
  </si>
  <si>
    <t>GJ DE L'OSCENCE</t>
  </si>
  <si>
    <t>GJ HAUT-ANJOU</t>
  </si>
  <si>
    <t>GJ HBG FC</t>
  </si>
  <si>
    <t>GJ LSCA  LOUVERNE</t>
  </si>
  <si>
    <t>GJ PAYS DE CHATEAU-G</t>
  </si>
  <si>
    <t>GJ PAYS DE L'ERNEE</t>
  </si>
  <si>
    <t>GJ ST P. LA COUR 3S</t>
  </si>
  <si>
    <t>GJ VAL DE JOUANNE</t>
  </si>
  <si>
    <t>GJF ANDOUILLE B.M.</t>
  </si>
  <si>
    <t>GJMA ST FORT</t>
  </si>
  <si>
    <t>GRAZAY AS</t>
  </si>
  <si>
    <t>GREZ EN BOUERE AS</t>
  </si>
  <si>
    <t>INSTITUTEURS PUBL AS</t>
  </si>
  <si>
    <t>JAVRON F.C. AISNE</t>
  </si>
  <si>
    <t>JUVIGNE LES BLEUETS</t>
  </si>
  <si>
    <t>L'HUISSERIE ASL</t>
  </si>
  <si>
    <t>LA BACONNIÈRE AS</t>
  </si>
  <si>
    <t>LA BAZOUGE CHEMERE</t>
  </si>
  <si>
    <t>LA CHARNIE FC</t>
  </si>
  <si>
    <t>LA DORÉE AS</t>
  </si>
  <si>
    <t>LA ROUAUDIERE AS</t>
  </si>
  <si>
    <t>LAIGNÉ LOIGNÉ ATHLE</t>
  </si>
  <si>
    <t>LANDIVY PONTMAIN FC</t>
  </si>
  <si>
    <t>LARCHAMP LMFC</t>
  </si>
  <si>
    <t>LAVAL ASPTT</t>
  </si>
  <si>
    <t>LAVAL AVA FUTSAL</t>
  </si>
  <si>
    <t>LAVAL BOURNY AS</t>
  </si>
  <si>
    <t>LAVAL CAMPUS OUEST</t>
  </si>
  <si>
    <t>LAVAL CLEFF</t>
  </si>
  <si>
    <t>LAVAL CMUTUEL AS</t>
  </si>
  <si>
    <t>LAVAL CONCEPTION AS</t>
  </si>
  <si>
    <t>LAVAL FA</t>
  </si>
  <si>
    <t>LAVAL GYS F AS</t>
  </si>
  <si>
    <t>LAVAL JS MAGHREB</t>
  </si>
  <si>
    <t>LAVAL LACTALIS</t>
  </si>
  <si>
    <t xml:space="preserve">LAVAL OUTREMER </t>
  </si>
  <si>
    <t>LAVAL US</t>
  </si>
  <si>
    <t>LE BOURGNEUF AMS</t>
  </si>
  <si>
    <t>LE GENEST US</t>
  </si>
  <si>
    <t>LE PAS SPORTS</t>
  </si>
  <si>
    <t>LIVRÉ LA TOUCHE US</t>
  </si>
  <si>
    <t>LOUPFOUGERES FC</t>
  </si>
  <si>
    <t>LOUVERNÉ SPORTS</t>
  </si>
  <si>
    <t>MAISONCELLES ES</t>
  </si>
  <si>
    <t>MARCILLÉ CHAPELLE ES</t>
  </si>
  <si>
    <t>MARTIGNÉ S/MAY. AS</t>
  </si>
  <si>
    <t>MAYENNE MAREAU MF</t>
  </si>
  <si>
    <t>MAYENNE STADE FC</t>
  </si>
  <si>
    <t>MESLAY DU MAINE AS</t>
  </si>
  <si>
    <t>MEZANGERS AS</t>
  </si>
  <si>
    <t>MONTENAY ASO</t>
  </si>
  <si>
    <t>MONTIGNÉ BRILLANT</t>
  </si>
  <si>
    <t>MONTJEAN FC</t>
  </si>
  <si>
    <t>MONTSURS USCP</t>
  </si>
  <si>
    <t>MOULAY SPORTS</t>
  </si>
  <si>
    <t>MÉNIL FC</t>
  </si>
  <si>
    <t>MÉRAL COSSÉ US</t>
  </si>
  <si>
    <t>NEAU AS</t>
  </si>
  <si>
    <t>NUILLÉ SPORTS</t>
  </si>
  <si>
    <t>OISSEAU AS</t>
  </si>
  <si>
    <t>PARIGNÉ S/BRAYE US</t>
  </si>
  <si>
    <t>PARNÉ S/ROC AS</t>
  </si>
  <si>
    <t>PAYS JUHEL US</t>
  </si>
  <si>
    <t>PLACE F.C.</t>
  </si>
  <si>
    <t>PRÉ EN PAIL US</t>
  </si>
  <si>
    <t>QUELAINES ES</t>
  </si>
  <si>
    <t>RENAZÉ/ST SATURNIN</t>
  </si>
  <si>
    <t>RUILLÉ LOIRON FC</t>
  </si>
  <si>
    <t>S.C.A BIERNE</t>
  </si>
  <si>
    <t>SIMPLÉ-MARIGNÉ US</t>
  </si>
  <si>
    <t>SOULGÉ LOUVIGNÉ F.C.</t>
  </si>
  <si>
    <t>ST BERTHEVIN US</t>
  </si>
  <si>
    <t>ST BRICE AS</t>
  </si>
  <si>
    <t>ST CHRISTOPHE LUAT</t>
  </si>
  <si>
    <t>ST CYR EN PAIL OL</t>
  </si>
  <si>
    <t>ST DENIS D'ANJOU US</t>
  </si>
  <si>
    <t>ST DENIS GAST. JG</t>
  </si>
  <si>
    <t>ST FORT AS</t>
  </si>
  <si>
    <t>ST FRAIMBAULT AJS</t>
  </si>
  <si>
    <t>ST GEORGES BUT. V</t>
  </si>
  <si>
    <t>ST GERMAIN FX FC</t>
  </si>
  <si>
    <t>ST GERMAIN VAL.ORTHE</t>
  </si>
  <si>
    <t>ST JEAN FUTSAL AS</t>
  </si>
  <si>
    <t>ST JEAN S/MAYENNE US</t>
  </si>
  <si>
    <t>ST MARS/COLMONT US</t>
  </si>
  <si>
    <t>ST OUEN DES TOITS H</t>
  </si>
  <si>
    <t>ST PIERRE DES LANDES</t>
  </si>
  <si>
    <t>ST PIERRE NIDS AS</t>
  </si>
  <si>
    <t>STADE LAVALLOIS MFC</t>
  </si>
  <si>
    <t>STE GEMMES SPORTS</t>
  </si>
  <si>
    <t>THEVALLES FUTSAL</t>
  </si>
  <si>
    <t>US ST PIERRE PORT-B.</t>
  </si>
  <si>
    <t>VAIGES AS</t>
  </si>
  <si>
    <t>VAUDAIGU FC</t>
  </si>
  <si>
    <t>VAUTORTE AS</t>
  </si>
  <si>
    <t>VILLIERS CHARLEMAGNE</t>
  </si>
  <si>
    <t>VOUTRÉ CA</t>
  </si>
  <si>
    <t>ÉVRONNAIS CA</t>
  </si>
  <si>
    <t>DISTRICT DE LOIRE ATLANTIQUE</t>
  </si>
  <si>
    <t xml:space="preserve"> GJ DU VIGNOBLE</t>
  </si>
  <si>
    <t>ABBARETZ SAFFRE FC</t>
  </si>
  <si>
    <t>AIGREFEUILLE AS MAIN</t>
  </si>
  <si>
    <t>ANCENIS AM. NORD</t>
  </si>
  <si>
    <t>ANCENIS RCASG</t>
  </si>
  <si>
    <t>AVESSAC FEGREAC SC</t>
  </si>
  <si>
    <t>BASSE GOULAINE AC</t>
  </si>
  <si>
    <t>BAULE POULIGUEN US</t>
  </si>
  <si>
    <t>BESNE JA</t>
  </si>
  <si>
    <t>BLAIN ES</t>
  </si>
  <si>
    <t>BOUAYE FC</t>
  </si>
  <si>
    <t>BOUAYE LUCOUN FC</t>
  </si>
  <si>
    <t>BOUGUENAIS ASLAN</t>
  </si>
  <si>
    <t>BOUGUENAIS FOOT</t>
  </si>
  <si>
    <t>CAMOEL PRESQU'ILE FC</t>
  </si>
  <si>
    <t>CAMPBON UBCC</t>
  </si>
  <si>
    <t>CARQUEFOU SYSTEME U</t>
  </si>
  <si>
    <t>CARQUEFOU USJA</t>
  </si>
  <si>
    <t>CASSON AS</t>
  </si>
  <si>
    <t>CHATEAUBRIANT AL</t>
  </si>
  <si>
    <t>CHATEAUBRIANT VOLTIG</t>
  </si>
  <si>
    <t>CHAUMES ARCHE FC</t>
  </si>
  <si>
    <t>CHAUVE ECLAIR</t>
  </si>
  <si>
    <t>CLISSON ETOILE</t>
  </si>
  <si>
    <t>COUERON CHABOSSIERE</t>
  </si>
  <si>
    <t>COUERON ES</t>
  </si>
  <si>
    <t>DERVAL SC NORD ATLAN</t>
  </si>
  <si>
    <t>DONGES FC</t>
  </si>
  <si>
    <t>DREFFEAC 3 RIVIERES</t>
  </si>
  <si>
    <t>ERBRAY JEUNES</t>
  </si>
  <si>
    <t>FAY BOUVRON FC</t>
  </si>
  <si>
    <t>FC NANTES</t>
  </si>
  <si>
    <t>FREIGNE ESPOIRS</t>
  </si>
  <si>
    <t>GENESTON AS SUD LOIR</t>
  </si>
  <si>
    <t>GETIGNE BOUSSAY FC</t>
  </si>
  <si>
    <t>GF CANAL ET FORET</t>
  </si>
  <si>
    <t>GF COEUR DE LA MÉE</t>
  </si>
  <si>
    <t>GF ETOILES ND LOIRE</t>
  </si>
  <si>
    <t>GF HAVRE ET LOIRE</t>
  </si>
  <si>
    <t>GF LA GRIGONNAIS PB</t>
  </si>
  <si>
    <t>GF LOIRE ET CENS</t>
  </si>
  <si>
    <t>GF LOIREAUXENCE F</t>
  </si>
  <si>
    <t>GF LOROUX DIVATTE</t>
  </si>
  <si>
    <t>GF MOUZILLON-VIGNOBL</t>
  </si>
  <si>
    <t>GF ORVAULT</t>
  </si>
  <si>
    <t>GF PAYS NOIR</t>
  </si>
  <si>
    <t>GF PHIL'COUL</t>
  </si>
  <si>
    <t>GF PLESSE VAYMARSAC</t>
  </si>
  <si>
    <t>GF PRESQU'ILE 44</t>
  </si>
  <si>
    <t>GF ST MARS JOUE</t>
  </si>
  <si>
    <t>GF ST PERE LOIROCEAN</t>
  </si>
  <si>
    <t>GF STE LUCE THOUARE</t>
  </si>
  <si>
    <t>GF SUD LOIRE MONTAGN</t>
  </si>
  <si>
    <t>GF TREILLIERES HIRO</t>
  </si>
  <si>
    <t>GF VIOLETTES SUD LOI</t>
  </si>
  <si>
    <t>GFNE</t>
  </si>
  <si>
    <t>GJ 3 FORETS SOUDAN</t>
  </si>
  <si>
    <t>GJ ABBARETZ P BLEUE</t>
  </si>
  <si>
    <t>GJ DE GOULAINE</t>
  </si>
  <si>
    <t>GJ GBBC</t>
  </si>
  <si>
    <t>GJ JOUE LES TOUCHES</t>
  </si>
  <si>
    <t>GJ LA BAULE COTE D'A</t>
  </si>
  <si>
    <t>GJ LOIREAUXENCE VAIR</t>
  </si>
  <si>
    <t>GJ MÉSANGER ST GEREO</t>
  </si>
  <si>
    <t>GJ NORD 44</t>
  </si>
  <si>
    <t>GJ PB</t>
  </si>
  <si>
    <t>GJ ST LYPHARD FCCM</t>
  </si>
  <si>
    <t>GJ ST PERE OCEANE</t>
  </si>
  <si>
    <t>GJ STLUMINE STMARS</t>
  </si>
  <si>
    <t>GJ SUCE/ERDRE CASSON</t>
  </si>
  <si>
    <t>GJ SUD RETZ FOOTBALL</t>
  </si>
  <si>
    <t>GORGES ELAN</t>
  </si>
  <si>
    <t>GRAND AUVERNE US</t>
  </si>
  <si>
    <t>GRANDCHAMP AS</t>
  </si>
  <si>
    <t>GUEMENE FC</t>
  </si>
  <si>
    <t>GUEMENE GUENOUVRY</t>
  </si>
  <si>
    <t>GUENROUET US</t>
  </si>
  <si>
    <t>GUERANDE MADELEINE</t>
  </si>
  <si>
    <t>GUERANDE ST AUBIN</t>
  </si>
  <si>
    <t>HAUTE GOULAINE ES</t>
  </si>
  <si>
    <t>HERBIGNAC ST CYR</t>
  </si>
  <si>
    <t>HERIC FC</t>
  </si>
  <si>
    <t>INDRE BASSE US</t>
  </si>
  <si>
    <t>INDRET NAVAL GROUP</t>
  </si>
  <si>
    <t>JOUE SUR ERDRE ES</t>
  </si>
  <si>
    <t>LA BAULE ESCOUB. ASC</t>
  </si>
  <si>
    <t>LA BERNERIE OCA</t>
  </si>
  <si>
    <t>LA CHAP. HEULIN FCEV</t>
  </si>
  <si>
    <t>LA CHAPEL CHAPELAINE</t>
  </si>
  <si>
    <t>LA CHAPELLE AC CHAP</t>
  </si>
  <si>
    <t>LA CHAPELLE MARAIS F</t>
  </si>
  <si>
    <t>LA CHAPELLE SIGMA</t>
  </si>
  <si>
    <t>LA CHEVROLIÈRE HERBA</t>
  </si>
  <si>
    <t>LA GRIGONNAIS PUCEUL</t>
  </si>
  <si>
    <t>LA LIMOUZINIERE FCLB</t>
  </si>
  <si>
    <t>LA MONTAGNE FC</t>
  </si>
  <si>
    <t>LA ROCHE BLANCHE COT</t>
  </si>
  <si>
    <t>LAVAU FC</t>
  </si>
  <si>
    <t>LE CELLIER MAUVES FC</t>
  </si>
  <si>
    <t>LE CROISIC BATZ FCCS</t>
  </si>
  <si>
    <t>LE GAVRE FCGC</t>
  </si>
  <si>
    <t>LE LOROUX LANDREAU O</t>
  </si>
  <si>
    <t>LE PELLERIN F.C.B.L.</t>
  </si>
  <si>
    <t>LEGE FC</t>
  </si>
  <si>
    <t>LES TOUCHES FC</t>
  </si>
  <si>
    <t>LOIREAUXENCE BCM</t>
  </si>
  <si>
    <t>LOIREAUXENCE VARADES</t>
  </si>
  <si>
    <t>MACHECOUL ASR</t>
  </si>
  <si>
    <t>MESANGER AS</t>
  </si>
  <si>
    <t>MISSILLAC FC</t>
  </si>
  <si>
    <t>MOISDON MEILLER EDD</t>
  </si>
  <si>
    <t>MONTOIR CS</t>
  </si>
  <si>
    <t>MOUZEIL TEILLE LIGNE</t>
  </si>
  <si>
    <t>MOUZILLON ETOILE</t>
  </si>
  <si>
    <t>N.A.C</t>
  </si>
  <si>
    <t>NANTES ACMNN FUTSAL</t>
  </si>
  <si>
    <t>NANTES ANF FUTSAL</t>
  </si>
  <si>
    <t>NANTES AS COSMOS</t>
  </si>
  <si>
    <t>NANTES ASEN</t>
  </si>
  <si>
    <t>NANTES ASGEN</t>
  </si>
  <si>
    <t>NANTES ASON</t>
  </si>
  <si>
    <t>NANTES BELLEVUE JSC</t>
  </si>
  <si>
    <t>NANTES BERLIN 1989 F</t>
  </si>
  <si>
    <t>NANTES CHU AS</t>
  </si>
  <si>
    <t>NANTES CORPO ASPTT</t>
  </si>
  <si>
    <t>NANTES CSC LAETITIA</t>
  </si>
  <si>
    <t>NANTES DERVALLIERES</t>
  </si>
  <si>
    <t>NANTES DON BOSCO</t>
  </si>
  <si>
    <t>NANTES DOULON BOTTIE</t>
  </si>
  <si>
    <t>NANTES ETOILE CENS</t>
  </si>
  <si>
    <t>NANTES FC BOBOTO</t>
  </si>
  <si>
    <t>NANTES FC LIEN</t>
  </si>
  <si>
    <t>NANTES FCTA</t>
  </si>
  <si>
    <t>NANTES FOCL</t>
  </si>
  <si>
    <t>NANTES JET FC</t>
  </si>
  <si>
    <t>NANTES LA GUINEENNE</t>
  </si>
  <si>
    <t>NANTES LA MELLINET</t>
  </si>
  <si>
    <t>NANTES LOISIR AC</t>
  </si>
  <si>
    <t>NANTES METALLO SC</t>
  </si>
  <si>
    <t>NANTES METROPOLE F.</t>
  </si>
  <si>
    <t>NANTES MF</t>
  </si>
  <si>
    <t>NANTES MUNICIPAUX</t>
  </si>
  <si>
    <t>NANTES NLFC</t>
  </si>
  <si>
    <t>NANTES PANAFRICAINE</t>
  </si>
  <si>
    <t>NANTES PORTUGAIS ATP</t>
  </si>
  <si>
    <t>NANTES RACC</t>
  </si>
  <si>
    <t>NANTES SPORTING CLUB</t>
  </si>
  <si>
    <t>NANTES ST FELIX CCS</t>
  </si>
  <si>
    <t>NANTES ST JOSEPH POR</t>
  </si>
  <si>
    <t>NANTES ST MED DOULON</t>
  </si>
  <si>
    <t>NANTES ST PIERRE</t>
  </si>
  <si>
    <t>NANTES ST YVES ESP.</t>
  </si>
  <si>
    <t>NANTES STE GENERALE</t>
  </si>
  <si>
    <t>NANTES SUD 98</t>
  </si>
  <si>
    <t>NANTILLAIS AS</t>
  </si>
  <si>
    <t>ND LANDES ESL</t>
  </si>
  <si>
    <t>NEFC</t>
  </si>
  <si>
    <t>NORT SUR ERDRE AC</t>
  </si>
  <si>
    <t>NOZAY OS</t>
  </si>
  <si>
    <t>ORVAULT BUGALLIERE</t>
  </si>
  <si>
    <t>ORVAULT CTE AS</t>
  </si>
  <si>
    <t>ORVAULT RC</t>
  </si>
  <si>
    <t>ORVAULT SF</t>
  </si>
  <si>
    <t>OUDON COUFFE FC</t>
  </si>
  <si>
    <t>PAIMBOEUF ESTUAIRE</t>
  </si>
  <si>
    <t>PAULX FC</t>
  </si>
  <si>
    <t>PETIT AUVERNE SP</t>
  </si>
  <si>
    <t>PETIT MARS FC</t>
  </si>
  <si>
    <t>PIRIAC ES PAYS BLANC</t>
  </si>
  <si>
    <t>PLESSE COUDRAY OS</t>
  </si>
  <si>
    <t>PLESSE DRESNY ES</t>
  </si>
  <si>
    <t>PONTCHATEAU AOS</t>
  </si>
  <si>
    <t>PONTCHATEAU ST GUILL</t>
  </si>
  <si>
    <t>PONTCHATEAU ST ROCH</t>
  </si>
  <si>
    <t>PORNIC FOOT</t>
  </si>
  <si>
    <t>PORNIC GOELANDS SANM</t>
  </si>
  <si>
    <t>PORNICHET ES</t>
  </si>
  <si>
    <t>PORNICHET PFL</t>
  </si>
  <si>
    <t>PT ST MARTIN FCGL</t>
  </si>
  <si>
    <t>REZE AEPR</t>
  </si>
  <si>
    <t>REZE AS</t>
  </si>
  <si>
    <t>REZE FC</t>
  </si>
  <si>
    <t>RIAILLE UFCE DONNEAU</t>
  </si>
  <si>
    <t>ROUANS ES MARAIS</t>
  </si>
  <si>
    <t>ROUGE ESP</t>
  </si>
  <si>
    <t>RUFFIGNE AS</t>
  </si>
  <si>
    <t>SAINT SEBASTIEN FC</t>
  </si>
  <si>
    <t>SAINTE-REINE CROSSAC</t>
  </si>
  <si>
    <t>SAUTRON AS</t>
  </si>
  <si>
    <t>SAVENAY MALVILLE PFC</t>
  </si>
  <si>
    <t>SEVERAC FC ATL. MORB</t>
  </si>
  <si>
    <t>SION LUSANGER AS</t>
  </si>
  <si>
    <t>SORINIERES ELAN F</t>
  </si>
  <si>
    <t>SOUDAN US</t>
  </si>
  <si>
    <t>ST ANDRE DES EAUX</t>
  </si>
  <si>
    <t>ST AUBIN CHATEAUX US</t>
  </si>
  <si>
    <t>ST BREVIN AC</t>
  </si>
  <si>
    <t>ST EMILIEN ESP FOOT</t>
  </si>
  <si>
    <t>ST ETIEN CORDEM TEMP</t>
  </si>
  <si>
    <t>ST FIACRE COTEAUX FC</t>
  </si>
  <si>
    <t>ST GEREON REVEIL</t>
  </si>
  <si>
    <t>ST HERBLAIN LECLERC</t>
  </si>
  <si>
    <t>ST HERBLAIN OC</t>
  </si>
  <si>
    <t>ST HERBLAIN PEPITE</t>
  </si>
  <si>
    <t>ST HERBLAIN PREUX AS</t>
  </si>
  <si>
    <t>ST HERBLAIN UF</t>
  </si>
  <si>
    <t>ST HILAIRE CLISSON F</t>
  </si>
  <si>
    <t>ST JOACHIM ST MALO F</t>
  </si>
  <si>
    <t>ST JULIEN DIVATTE FC</t>
  </si>
  <si>
    <t>ST JULIEN V. CAVUSG</t>
  </si>
  <si>
    <t>ST LUMINE COUTAIS</t>
  </si>
  <si>
    <t>ST LYPHARD AMICALE</t>
  </si>
  <si>
    <t>ST MALO SSEP MALOUIN</t>
  </si>
  <si>
    <t>ST MARC SUR MER FOOT</t>
  </si>
  <si>
    <t>ST MARS DE COUTAIS</t>
  </si>
  <si>
    <t>ST MARS DU DESERT JA</t>
  </si>
  <si>
    <t>ST MICHEL OCEANE FC</t>
  </si>
  <si>
    <t>ST NAZAIRE AF</t>
  </si>
  <si>
    <t>ST NAZAIRE ALERT MEA</t>
  </si>
  <si>
    <t>ST NAZAIRE IMMACULEE</t>
  </si>
  <si>
    <t>ST NAZAIRE UMP</t>
  </si>
  <si>
    <t>ST PERE EN RETZ</t>
  </si>
  <si>
    <t>ST PHILBERT GD LIEU</t>
  </si>
  <si>
    <t>ST VINCENT LUSTVI</t>
  </si>
  <si>
    <t>STE LUCE S/LOIRE US</t>
  </si>
  <si>
    <t>STE PAZANNE RETZ FC</t>
  </si>
  <si>
    <t>STEPHANOISE FUTSAL</t>
  </si>
  <si>
    <t>SUCE SUR ERDRE JGE</t>
  </si>
  <si>
    <t>THOUARE US</t>
  </si>
  <si>
    <t>TREILLIERES SYMPHO F</t>
  </si>
  <si>
    <t>US VITAL FROSSAY</t>
  </si>
  <si>
    <t>VAIR HERBLANETZ FC</t>
  </si>
  <si>
    <t>VALLET ES</t>
  </si>
  <si>
    <t>VALLONS ERDRE FC VLP</t>
  </si>
  <si>
    <t>VAY MARSAC FC</t>
  </si>
  <si>
    <t>VERTOU COPAINS FC</t>
  </si>
  <si>
    <t>VERTOU FOOT ES</t>
  </si>
  <si>
    <t>VERTOU USSA</t>
  </si>
  <si>
    <t>VERTOU VIGNOBLE ES</t>
  </si>
  <si>
    <t>VIEILLEVIGNE PLANCHE</t>
  </si>
  <si>
    <t>VIGNEUX AS CARIBBEAN</t>
  </si>
  <si>
    <t>VIGNEUX ES</t>
  </si>
  <si>
    <t>VILLENEUVE BOURGNEUF</t>
  </si>
  <si>
    <t>VILLEPOT US</t>
  </si>
  <si>
    <t>DISTRICT DE VENDEE DE FOOTBALL</t>
  </si>
  <si>
    <t>AIZENAY FRANCE</t>
  </si>
  <si>
    <t>AUBIGNY US</t>
  </si>
  <si>
    <t>AUTIZE ST HILAIRE</t>
  </si>
  <si>
    <t>BEAUFOU ASL FOOT</t>
  </si>
  <si>
    <t>BEAULIEU SPORTS</t>
  </si>
  <si>
    <t>BEAUREPAIRE BAZOGES</t>
  </si>
  <si>
    <t>BEAUVOIR USM</t>
  </si>
  <si>
    <t>BENET DAMVIX MAILLE</t>
  </si>
  <si>
    <t>BESSAY CORPE AS</t>
  </si>
  <si>
    <t>BOUAINE FUTSAL FC</t>
  </si>
  <si>
    <t>BOUFFERE AS</t>
  </si>
  <si>
    <t>BOUIN BOIS DE CENE</t>
  </si>
  <si>
    <t>BOUPEREMONPROUANT FC</t>
  </si>
  <si>
    <t>BOURNEZEAU ST HILAIR</t>
  </si>
  <si>
    <t>BRETIGNOLLES BREM ES</t>
  </si>
  <si>
    <t>CEZAIS VOUVANT BOUR</t>
  </si>
  <si>
    <t>CHALLANS FC</t>
  </si>
  <si>
    <t>CHAMPSTPERE F.C.V.G.</t>
  </si>
  <si>
    <t>CHAUCHE COP CCFO</t>
  </si>
  <si>
    <t>CHAVAGNES RABATEL</t>
  </si>
  <si>
    <t>CHEFFOIS ANTIGNY STM</t>
  </si>
  <si>
    <t>COEX OL</t>
  </si>
  <si>
    <t>COMMEQUIERS</t>
  </si>
  <si>
    <t>DAMVIX AS</t>
  </si>
  <si>
    <t>DOIX AS4VF</t>
  </si>
  <si>
    <t>E. GIVRAND AIG LAND</t>
  </si>
  <si>
    <t>ES BELLEVIGNY FOOT</t>
  </si>
  <si>
    <t>ESSARTS BOULOGNE MER</t>
  </si>
  <si>
    <t>FC DES ACHARDS</t>
  </si>
  <si>
    <t>FC MOUCHAMPS ROCHETR</t>
  </si>
  <si>
    <t>FC PAYS DE PALLUAU</t>
  </si>
  <si>
    <t>FC SALIGNY</t>
  </si>
  <si>
    <t>FERRIERE DOMPIERRE U</t>
  </si>
  <si>
    <t>FONTENAY DOM TOM</t>
  </si>
  <si>
    <t>FONTENAY VENDEE</t>
  </si>
  <si>
    <t>FOOT ESPOIR 85</t>
  </si>
  <si>
    <t>FOUGERE THORIGNY</t>
  </si>
  <si>
    <t>FROIDFOND FALLERON</t>
  </si>
  <si>
    <t>GAUBRETIERE ST MART</t>
  </si>
  <si>
    <t>GF FCFF LA GARNACHE</t>
  </si>
  <si>
    <t>GF LA BRUFFIERE</t>
  </si>
  <si>
    <t>GF MERLATIERE FDEM</t>
  </si>
  <si>
    <t>GF NIEUL JARDAVRILLE</t>
  </si>
  <si>
    <t>GF PAYS DE MONT FOV</t>
  </si>
  <si>
    <t>GF POUZAUGCHATAIGNE</t>
  </si>
  <si>
    <t>GF ROCHESERVIERE VEN</t>
  </si>
  <si>
    <t>GFCHAUCHECOP-ESD-SMS</t>
  </si>
  <si>
    <t>GJ 13SEPTIERS BRUF</t>
  </si>
  <si>
    <t>GJ ARDELAY AND CO</t>
  </si>
  <si>
    <t>GJ BEAULIEU LAND-SG</t>
  </si>
  <si>
    <t>GJ BELLEVIGNY BBS</t>
  </si>
  <si>
    <t>GJ BOUFFERE S2GFC</t>
  </si>
  <si>
    <t>GJ BOUIN USMB ASSG</t>
  </si>
  <si>
    <t>GJ BROUZIL CHAVAGRAB</t>
  </si>
  <si>
    <t>GJ CHAIZE FOUG THOR</t>
  </si>
  <si>
    <t>GJ COEX VIE JAUNAY</t>
  </si>
  <si>
    <t>GJ DOIX FOUSS ORBRIE</t>
  </si>
  <si>
    <t>GJ FALLERON FR ST C</t>
  </si>
  <si>
    <t>GJ GIROUAR GROSB FLA</t>
  </si>
  <si>
    <t>GJ GIVRAND EGAL SJV</t>
  </si>
  <si>
    <t>GJ HERBERGEMENT USSA</t>
  </si>
  <si>
    <t>GJ LES LUCS LEGE</t>
  </si>
  <si>
    <t>GJ LUCON USMTCL ASMC</t>
  </si>
  <si>
    <t>GJ MOUCHAMPS-VENDREN</t>
  </si>
  <si>
    <t>GJ NDRIEZ VIE MARAIS</t>
  </si>
  <si>
    <t>GJ PAYS CHATAIGNERAI</t>
  </si>
  <si>
    <t>GJ PAYS MAREUILLAIS</t>
  </si>
  <si>
    <t>GJ POUZAUGES BOCAGE</t>
  </si>
  <si>
    <t>GJ ROSNAYCG-RIVESYON</t>
  </si>
  <si>
    <t>GJ ST DENIS-CHAU-COP</t>
  </si>
  <si>
    <t>GJ ST FULGENT USBB U</t>
  </si>
  <si>
    <t>GJ STE CECILE OIE</t>
  </si>
  <si>
    <t>GJ TIFFAUGES BOCAGE</t>
  </si>
  <si>
    <t>GJF CHANTONNAY</t>
  </si>
  <si>
    <t>GJF NIEUL RSC USA</t>
  </si>
  <si>
    <t>GROSBREUIL GI. E.S.</t>
  </si>
  <si>
    <t>HERMENAULT FCPB</t>
  </si>
  <si>
    <t>ILE D ELLE CHAILLÉ V</t>
  </si>
  <si>
    <t>ILE NOIRMOUTIER FC</t>
  </si>
  <si>
    <t>JARD AVR MOUT SA FC</t>
  </si>
  <si>
    <t>L HERBERGEMENT SM</t>
  </si>
  <si>
    <t>L ILE D OLONNE AS</t>
  </si>
  <si>
    <t>L ILE D'YEU SS</t>
  </si>
  <si>
    <t>L OIE US</t>
  </si>
  <si>
    <t>L ORBRIE SUD VENDEE</t>
  </si>
  <si>
    <t>LA BOISSIERE LANDES</t>
  </si>
  <si>
    <t>LA BRUFFIERE AS</t>
  </si>
  <si>
    <t>LA CHAPELLE AF APREM</t>
  </si>
  <si>
    <t>LA CHATAIGNERAIE AS</t>
  </si>
  <si>
    <t>LA GARNACHE FC</t>
  </si>
  <si>
    <t>LA GENETOUZE FC</t>
  </si>
  <si>
    <t>LA ROCHE ESO VENDEE</t>
  </si>
  <si>
    <t>LA ROCHE FUTSAL</t>
  </si>
  <si>
    <t>LA ROCHE GENERAUDIER</t>
  </si>
  <si>
    <t>LA ROCHE ROBRETIERE</t>
  </si>
  <si>
    <t>LA TARDIERE PIERRETA</t>
  </si>
  <si>
    <t>LACHAIZE VICOMTE FEC</t>
  </si>
  <si>
    <t>LANDERONDE ST GEORG</t>
  </si>
  <si>
    <t>LE POIRE BEIGNON BAS</t>
  </si>
  <si>
    <t>LE POIRE/VIE VF</t>
  </si>
  <si>
    <t>LES BROUZILS LSG</t>
  </si>
  <si>
    <t>LES CLOUZEAUX RS</t>
  </si>
  <si>
    <t>LES EPESSES ST MARS</t>
  </si>
  <si>
    <t>LES HERBIERS ARDELAY</t>
  </si>
  <si>
    <t>LES HERBIERS VF</t>
  </si>
  <si>
    <t>LES LUCS S/BOULOGNE</t>
  </si>
  <si>
    <t>LES MAGNILS CHASNAIS</t>
  </si>
  <si>
    <t>LES PINEAUX ES</t>
  </si>
  <si>
    <t>LES SABLES FUTSAL</t>
  </si>
  <si>
    <t>LES SABLES VF</t>
  </si>
  <si>
    <t>LONGEVILLE ES</t>
  </si>
  <si>
    <t>LUCON FC</t>
  </si>
  <si>
    <t>MAREUIL SUR LAY</t>
  </si>
  <si>
    <t>MARTINET FC</t>
  </si>
  <si>
    <t>MEILLERAI MONTMEN FC</t>
  </si>
  <si>
    <t>MESNARD VENDRENNES</t>
  </si>
  <si>
    <t>MONTAIGU VENDEE FOOT</t>
  </si>
  <si>
    <t>MONTREVERD USSAM</t>
  </si>
  <si>
    <t>MORTAGNE S/SEVRE</t>
  </si>
  <si>
    <t>MOUILLERON LE CAPTIF</t>
  </si>
  <si>
    <t>MOUILLERON T.C. FC</t>
  </si>
  <si>
    <t>NESMY JA</t>
  </si>
  <si>
    <t>NIEUL DOLENT SP</t>
  </si>
  <si>
    <t>NIEUL MAILLEZAIS FC</t>
  </si>
  <si>
    <t>PAYS CHANTONNAY FOOT</t>
  </si>
  <si>
    <t>POIROUX CS</t>
  </si>
  <si>
    <t>POUZAUGES PBFC</t>
  </si>
  <si>
    <t>RIEZ FENOUILLER ES</t>
  </si>
  <si>
    <t>RIVES YON ES</t>
  </si>
  <si>
    <t>ROCHESERVIERE BOUAIN</t>
  </si>
  <si>
    <t>ROSNAYCHATEAUGUIBERT</t>
  </si>
  <si>
    <t>SALLERTAINE EMS</t>
  </si>
  <si>
    <t>SALLERTAINE FUTSAL</t>
  </si>
  <si>
    <t>SEVREMONT F.C.</t>
  </si>
  <si>
    <t>SIGOURNAIS GERM. AS</t>
  </si>
  <si>
    <t>SOULLANS HIR</t>
  </si>
  <si>
    <t>ST ANDRE GOULE OIE</t>
  </si>
  <si>
    <t>ST CHRISTOP LIGNERON</t>
  </si>
  <si>
    <t>ST CHRISTOPHE  FUT F</t>
  </si>
  <si>
    <t>ST DENIS CHEVASSE ES</t>
  </si>
  <si>
    <t>ST FULGENT VIGILANTE</t>
  </si>
  <si>
    <t>ST GEORGES GUYONNIER</t>
  </si>
  <si>
    <t>ST GILLES ST HILAIRE</t>
  </si>
  <si>
    <t>ST HILAIRE FUTSAL</t>
  </si>
  <si>
    <t>ST JEAN DE MONTS</t>
  </si>
  <si>
    <t>ST JULIEN VAIRE FC</t>
  </si>
  <si>
    <t>ST LAURENT MALVENT</t>
  </si>
  <si>
    <t>ST MAIXENT SUR VIE</t>
  </si>
  <si>
    <t>ST MATHURIN JA 85</t>
  </si>
  <si>
    <t>ST MICHEL TRANCHE TR</t>
  </si>
  <si>
    <t>ST PAUL EN PAREDS</t>
  </si>
  <si>
    <t>ST PHILBERT REORT JA</t>
  </si>
  <si>
    <t>STE FLAIVE LOUPS US</t>
  </si>
  <si>
    <t>STE FOY FC</t>
  </si>
  <si>
    <t>STE HERMINE US</t>
  </si>
  <si>
    <t>STE-CECILE ST-MAR FC</t>
  </si>
  <si>
    <t>TALMONT ST HILAIRE</t>
  </si>
  <si>
    <t>TIFFAUGES LES LANDES</t>
  </si>
  <si>
    <t>TREIZE SEPTIERS SM</t>
  </si>
  <si>
    <t>US BERNARDIERE CUGAN</t>
  </si>
  <si>
    <t>VENANSAULT HERMITAGE</t>
  </si>
  <si>
    <t>VENDEE FC LA ROCHE</t>
  </si>
  <si>
    <t>VERRIE ST-AUBIN VDS</t>
  </si>
  <si>
    <t>DISTRICT MAINE ET LOIRE</t>
  </si>
  <si>
    <t>ALLONNES BRAIN UF</t>
  </si>
  <si>
    <t>AMBILLOU ASVR</t>
  </si>
  <si>
    <t>ANDARD BRAIN ES</t>
  </si>
  <si>
    <t>ANDREZE JUB-JALLAIS</t>
  </si>
  <si>
    <t>ANGERS COEUR AFRIQUE</t>
  </si>
  <si>
    <t>ANGERS COPAINS</t>
  </si>
  <si>
    <t>ANGERS CROIX BLANCHE</t>
  </si>
  <si>
    <t>ANGERS DOUTRE SC</t>
  </si>
  <si>
    <t>ANGERS ENSEIG PUBLIC</t>
  </si>
  <si>
    <t>ANGERS HSA</t>
  </si>
  <si>
    <t>ANGERS INTREPIDE</t>
  </si>
  <si>
    <t>ANGERS LAC DE MAINE</t>
  </si>
  <si>
    <t>ANGERS LCDF</t>
  </si>
  <si>
    <t>ANGERS MAYOTTE CS</t>
  </si>
  <si>
    <t>ANGERS MEDICO SOCIAL</t>
  </si>
  <si>
    <t>ANGERS NDC</t>
  </si>
  <si>
    <t>ANGERS SCA</t>
  </si>
  <si>
    <t>ANGERS SCO</t>
  </si>
  <si>
    <t>ANGERS VAILLANTE FC</t>
  </si>
  <si>
    <t>ANGRIE ST PIERRE</t>
  </si>
  <si>
    <t>AUBRY CHAUDRON FC</t>
  </si>
  <si>
    <t>AVRILLE AS 49</t>
  </si>
  <si>
    <t>Angers ASMA</t>
  </si>
  <si>
    <t xml:space="preserve">Angers Foot 2 Coeur </t>
  </si>
  <si>
    <t>Angers USCA</t>
  </si>
  <si>
    <t>BAUGE EA BAUGEOIS</t>
  </si>
  <si>
    <t>BAUNE VAL BAUGEOIS</t>
  </si>
  <si>
    <t>BEAUFORT EN VALLEE</t>
  </si>
  <si>
    <t>BEAUPREAU CHAPELLE</t>
  </si>
  <si>
    <t>BECON VILLEM ST AUGU</t>
  </si>
  <si>
    <t>BELLEVIGNE CHATEAUX</t>
  </si>
  <si>
    <t>BOUCHEMAINE ES</t>
  </si>
  <si>
    <t>BOURGNEUF STE CHRIST</t>
  </si>
  <si>
    <t>BOUZILLE MARILLAIS</t>
  </si>
  <si>
    <t>BRIOLLAY US</t>
  </si>
  <si>
    <t>BRISSAC AUBANCE ES</t>
  </si>
  <si>
    <t>CANDE SOCCL</t>
  </si>
  <si>
    <t>CANTENAY EPINARD US</t>
  </si>
  <si>
    <t>CHALONNES CHAUDEF</t>
  </si>
  <si>
    <t>CHAMPTEUSSE ANJ BAC</t>
  </si>
  <si>
    <t>CHAMPTOCE INGRAND</t>
  </si>
  <si>
    <t>CHATELAIS NYOISEAU</t>
  </si>
  <si>
    <t>CHAZE HENRY AS</t>
  </si>
  <si>
    <t>CHAZE VERN ANJOU AS</t>
  </si>
  <si>
    <t>CHEMILLE MELAY O</t>
  </si>
  <si>
    <t>CHOLET AF THALES COM</t>
  </si>
  <si>
    <t>CHOLET F.C. 2020</t>
  </si>
  <si>
    <t>CHOLET JEUNE FRANCE</t>
  </si>
  <si>
    <t>CHOLET NUAILLE ESSPG</t>
  </si>
  <si>
    <t>CHRISTOPHESEGUINIERE</t>
  </si>
  <si>
    <t>COMBREE BEL-AIR US</t>
  </si>
  <si>
    <t>CORNE USC</t>
  </si>
  <si>
    <t>CORON OSTVC</t>
  </si>
  <si>
    <t>DAUMERAY AJAX</t>
  </si>
  <si>
    <t>DENÉE VALLAYON UF3L</t>
  </si>
  <si>
    <t>DOUE LA FONTAINE RC</t>
  </si>
  <si>
    <t>DURTAL AIGLONS</t>
  </si>
  <si>
    <t>ECOUFLANT AS</t>
  </si>
  <si>
    <t>EST ANJOU FC</t>
  </si>
  <si>
    <t>ETRICHE AF</t>
  </si>
  <si>
    <t>FOUGERE VAULANDRY SC</t>
  </si>
  <si>
    <t>GENNES LES ROSIERS</t>
  </si>
  <si>
    <t>GF BEAUCOUZE OUEST</t>
  </si>
  <si>
    <t>GF BEAUPREAU EN MAUG</t>
  </si>
  <si>
    <t>GF CHALONNES POMMERA</t>
  </si>
  <si>
    <t>GF GESTE-TILLIERES</t>
  </si>
  <si>
    <t>GF MURSMELAINEJUIGNE</t>
  </si>
  <si>
    <t>GF OREE FOOTBALL</t>
  </si>
  <si>
    <t>GF SEGRE LE LION CAN</t>
  </si>
  <si>
    <t>GF SEVREMOINE</t>
  </si>
  <si>
    <t>GF VERCHERS MARTIGNÉ</t>
  </si>
  <si>
    <t>GJ CANDEVALERDRE</t>
  </si>
  <si>
    <t>GJ CANTENAY ASSF</t>
  </si>
  <si>
    <t>GJ ETRICHE DURTAL</t>
  </si>
  <si>
    <t>GJ GESTEVILLEDIEU FR</t>
  </si>
  <si>
    <t>GJ LION ST MARTIN</t>
  </si>
  <si>
    <t>GJ MAZE BAUNE VAL B</t>
  </si>
  <si>
    <t>GJ MESNIL FCBLERCMB</t>
  </si>
  <si>
    <t>GJ MORANNES-SDA-DAU</t>
  </si>
  <si>
    <t>GJ PLESSIS/PEL-CORZE</t>
  </si>
  <si>
    <t>GJ POUANCE COMBREE</t>
  </si>
  <si>
    <t>GJ ST MATH GENNES</t>
  </si>
  <si>
    <t>GJ STMELAINE JUIGNE</t>
  </si>
  <si>
    <t>GJ TORFOU SEV MOINE</t>
  </si>
  <si>
    <t>GJ TRELAZE EGLAN DAG</t>
  </si>
  <si>
    <t xml:space="preserve">GJ VERNOIL NOYANT </t>
  </si>
  <si>
    <t>GJF BOURGNEUF ASM</t>
  </si>
  <si>
    <t>GJF BRIOLLAY ECOUFLA</t>
  </si>
  <si>
    <t>GJF CORNEANDARBRAIN</t>
  </si>
  <si>
    <t>HUILE LEZIGNE SC</t>
  </si>
  <si>
    <t>JARZE ES</t>
  </si>
  <si>
    <t>JARZÉ F.C.</t>
  </si>
  <si>
    <t>JUIGNE FC LOUET</t>
  </si>
  <si>
    <t>LA DAGUENIERE BOHAL</t>
  </si>
  <si>
    <t>LA POMMERAYE POMJ.</t>
  </si>
  <si>
    <t>LA POSSONNIERE SAVEN</t>
  </si>
  <si>
    <t>LA ROMAGNE ROUSSAY</t>
  </si>
  <si>
    <t>LANDEMONT LAURENTAIS</t>
  </si>
  <si>
    <t>LE BOURG IRE FC</t>
  </si>
  <si>
    <t>LE FIEF GESTE FC</t>
  </si>
  <si>
    <t>LE FUILET CHAUSSAIRE</t>
  </si>
  <si>
    <t>LE LION ANGERS CS</t>
  </si>
  <si>
    <t>LE LONGERON TORFOU</t>
  </si>
  <si>
    <t>LE PLESSIS GRAMMOIRE</t>
  </si>
  <si>
    <t>LE PUY VAUDELNAY ES</t>
  </si>
  <si>
    <t>LES HAUTS D'ANJOU FC</t>
  </si>
  <si>
    <t>LES PONTS DE CE AS</t>
  </si>
  <si>
    <t>LES RAIRIES AS</t>
  </si>
  <si>
    <t>LES VERCHERS ST GEOR</t>
  </si>
  <si>
    <t>LONGUE AC</t>
  </si>
  <si>
    <t>LONGUENEE EN ANJ FC</t>
  </si>
  <si>
    <t>MARANS GENE US</t>
  </si>
  <si>
    <t>MARIGNE ES</t>
  </si>
  <si>
    <t>MARTIGNE ES LAYON</t>
  </si>
  <si>
    <t>MAYBÉLÉGER FC</t>
  </si>
  <si>
    <t>MAZE US</t>
  </si>
  <si>
    <t>MONTILLIERS ES</t>
  </si>
  <si>
    <t>MONTREUIL BELLAY UA</t>
  </si>
  <si>
    <t>MONTREUIL JUIGNE BF</t>
  </si>
  <si>
    <t>MORANNES ES</t>
  </si>
  <si>
    <t>MURS ERIGNE ASI</t>
  </si>
  <si>
    <t>Mouliherne CSM</t>
  </si>
  <si>
    <t>NEUILLE INTREPIDE</t>
  </si>
  <si>
    <t>NOYANT NORD EST ANJ</t>
  </si>
  <si>
    <t>NUEIL HAUT LAYON</t>
  </si>
  <si>
    <t>OREE SCOL</t>
  </si>
  <si>
    <t>PARCAY LA PELLERINE</t>
  </si>
  <si>
    <t>PELLOUAILLES CORZE</t>
  </si>
  <si>
    <t>PONTS DE CE LOISIR</t>
  </si>
  <si>
    <t>POUANCE USA</t>
  </si>
  <si>
    <t>POUEZE ST CLEM BRAIN</t>
  </si>
  <si>
    <t>PUY-MAZ-TESS US</t>
  </si>
  <si>
    <t>SAUMUR BAYARD AS</t>
  </si>
  <si>
    <t>SAUMUR OFC</t>
  </si>
  <si>
    <t>SC BEAUCOUZE</t>
  </si>
  <si>
    <t>SEGRE ESHA FOOTBALL</t>
  </si>
  <si>
    <t>SEICHES MARCE AS</t>
  </si>
  <si>
    <t>SO CHOLET</t>
  </si>
  <si>
    <t>SOMLOIRYZERNAY CP</t>
  </si>
  <si>
    <t>SOULAIRE FENEU AS</t>
  </si>
  <si>
    <t>ST ANDRE ST MACAIRE</t>
  </si>
  <si>
    <t>ST BARTHELEMY FOOT</t>
  </si>
  <si>
    <t>ST FLORENT FC BLE</t>
  </si>
  <si>
    <t>ST GEORGES S/LOIRE</t>
  </si>
  <si>
    <t>ST GEORGES TREM FC</t>
  </si>
  <si>
    <t>ST GERMAIN VAL MOINE</t>
  </si>
  <si>
    <t>ST HILAIRE VIHIERS</t>
  </si>
  <si>
    <t>ST LAMBERT LEVEES</t>
  </si>
  <si>
    <t>ST LAURENT MESNIL</t>
  </si>
  <si>
    <t>ST LEGER ST LAMBERT</t>
  </si>
  <si>
    <t>ST LEZIN AS MAUGES</t>
  </si>
  <si>
    <t>ST MARTIN AVIRE LOUV</t>
  </si>
  <si>
    <t>ST MATHURIN MENITRE</t>
  </si>
  <si>
    <t>ST MELAINE S/AUBANCE</t>
  </si>
  <si>
    <t>ST PIERRE MONTREV AS</t>
  </si>
  <si>
    <t>ST SYLVAIN ANJOU AS</t>
  </si>
  <si>
    <t>STE GEMMES ANDIGNE</t>
  </si>
  <si>
    <t>STE GEMMES S/LOIRE</t>
  </si>
  <si>
    <t>THOUARCE FC LAYON</t>
  </si>
  <si>
    <t>THOUARCE FUTSAL CLUB</t>
  </si>
  <si>
    <t>TIERCE CHEFFES AS</t>
  </si>
  <si>
    <t>TILLIERES ARC</t>
  </si>
  <si>
    <t>TOUT MAULEVRIER SP</t>
  </si>
  <si>
    <t>TRELAZE EGLANTINE</t>
  </si>
  <si>
    <t>TRELAZE FALA</t>
  </si>
  <si>
    <t>TRELAZE FOYER</t>
  </si>
  <si>
    <t>TRELAZE SPORTING</t>
  </si>
  <si>
    <t>TURQUANT LOIRE FC</t>
  </si>
  <si>
    <t>VAL ERDRE AUXENCE AS</t>
  </si>
  <si>
    <t>VALANJOU AS</t>
  </si>
  <si>
    <t>VARENNES VILLEBER ES</t>
  </si>
  <si>
    <t>VERGONNES ARMAILLE</t>
  </si>
  <si>
    <t>VERNOIL VERNANTES</t>
  </si>
  <si>
    <t>VILLEDIEU RENAUDIERE</t>
  </si>
  <si>
    <t>VILLEVEQUE SOUCELLES</t>
  </si>
  <si>
    <t>VIVY NEUILLE 90</t>
  </si>
  <si>
    <t>DISTRICT SARTHE</t>
  </si>
  <si>
    <t>AIGNE AC</t>
  </si>
  <si>
    <t>ALLONNES JS</t>
  </si>
  <si>
    <t>ALPES MANCELLES US</t>
  </si>
  <si>
    <t>ANILLE BRAYE FOOT</t>
  </si>
  <si>
    <t>ARCONNAY FC</t>
  </si>
  <si>
    <t>ARNAGE PONTLIEUE  US</t>
  </si>
  <si>
    <t>AUBIGNE RACAN US</t>
  </si>
  <si>
    <t>BALLON SC</t>
  </si>
  <si>
    <t>BAZOUGES-CRE US</t>
  </si>
  <si>
    <t>BEAUMONT SA</t>
  </si>
  <si>
    <t>BONNETABLE PATRIOTE</t>
  </si>
  <si>
    <t>BOULOIRE US</t>
  </si>
  <si>
    <t>BRETTE LES PINS AS</t>
  </si>
  <si>
    <t>BRULON APB FC</t>
  </si>
  <si>
    <t>CERANS FOULLETOURTE</t>
  </si>
  <si>
    <t>CHAHAIGNES ASCM</t>
  </si>
  <si>
    <t>CHALLES USCGL</t>
  </si>
  <si>
    <t>CHAMPAGNE FCS</t>
  </si>
  <si>
    <t>CHAMPFLEUR ES</t>
  </si>
  <si>
    <t>CHANGE CS</t>
  </si>
  <si>
    <t>CHANTENAY VILLEDIEU</t>
  </si>
  <si>
    <t>CHATEAU DU LOIR CO</t>
  </si>
  <si>
    <t>CHERRE ES</t>
  </si>
  <si>
    <t>CLERMONT CREANS AS</t>
  </si>
  <si>
    <t>CONLIE DOMFRONT US</t>
  </si>
  <si>
    <t>CONNERRÉ ES</t>
  </si>
  <si>
    <t>CORMES CO</t>
  </si>
  <si>
    <t>COUDRECIEUX ES</t>
  </si>
  <si>
    <t>COULAINES JS</t>
  </si>
  <si>
    <t>COULANS LA QUINTE US</t>
  </si>
  <si>
    <t>COULONGE FC</t>
  </si>
  <si>
    <t>COURGAINS GSIS</t>
  </si>
  <si>
    <t>CROSMIERES ASBC</t>
  </si>
  <si>
    <t>CURES AS</t>
  </si>
  <si>
    <t>DANGEUL A.F.C.E.</t>
  </si>
  <si>
    <t>DISSAY S/S COURC. ES</t>
  </si>
  <si>
    <t>DOLLON THORIGNE FC</t>
  </si>
  <si>
    <t>ECOMMOY FC</t>
  </si>
  <si>
    <t>ETIVAL LES LE MANS</t>
  </si>
  <si>
    <t>F.C. ROUEZ CRISSE</t>
  </si>
  <si>
    <t>FILLE S/ SARTHE SP</t>
  </si>
  <si>
    <t>FYE AS</t>
  </si>
  <si>
    <t>GESNES LE GANDELIN</t>
  </si>
  <si>
    <t>GF SPAY LA REAL</t>
  </si>
  <si>
    <t>GJ AUNE</t>
  </si>
  <si>
    <t>GJ BOCAGE MANCEAU</t>
  </si>
  <si>
    <t>GJ NEM SAVIGNE EV.</t>
  </si>
  <si>
    <t>GJ ST CORNEILLE HVP</t>
  </si>
  <si>
    <t xml:space="preserve">GJ SUD EST MANCEAU </t>
  </si>
  <si>
    <t>GJF MCS JOUE L ABBE</t>
  </si>
  <si>
    <t>GJF VAL DE SARTHE</t>
  </si>
  <si>
    <t>GJF VJSPP</t>
  </si>
  <si>
    <t>GUECELARD US</t>
  </si>
  <si>
    <t>JOUE LA GUIERCHE FC</t>
  </si>
  <si>
    <t>JUIGNE/SARTHE AS</t>
  </si>
  <si>
    <t>KUSTO'FOOT</t>
  </si>
  <si>
    <t>LA BAZOGE FC</t>
  </si>
  <si>
    <t>LA CHAP ST AUBIN</t>
  </si>
  <si>
    <t>LA CHAP ST REMY US</t>
  </si>
  <si>
    <t>LA CHAP.  D'ALIGNE</t>
  </si>
  <si>
    <t>LA CHAPELLE  DU BOIS</t>
  </si>
  <si>
    <t>LA FERTE BERNARD VS</t>
  </si>
  <si>
    <t>LA FLECHE RC</t>
  </si>
  <si>
    <t>LA FRESNAYE/CHEDOUET</t>
  </si>
  <si>
    <t>LA SUZE ROEZÉ FC</t>
  </si>
  <si>
    <t>LAIGNE ST GERVAIS CO</t>
  </si>
  <si>
    <t>LE BREIL S/ MERIZE</t>
  </si>
  <si>
    <t>LE LUART US</t>
  </si>
  <si>
    <t>LE LUDE JS</t>
  </si>
  <si>
    <t>LE MANS AS CE MMA</t>
  </si>
  <si>
    <t>LE MANS ASPTT</t>
  </si>
  <si>
    <t>LE MANS CHEMINOTS CS</t>
  </si>
  <si>
    <t>LE MANS FC</t>
  </si>
  <si>
    <t>LE MANS FC MAYOTTE</t>
  </si>
  <si>
    <t>LE MANS GAZELEC SP.</t>
  </si>
  <si>
    <t>LE MANS GLONNIERES</t>
  </si>
  <si>
    <t>LE MANS INTER</t>
  </si>
  <si>
    <t>LE MANS LMMF</t>
  </si>
  <si>
    <t>LE MANS SABLONS GAZ.</t>
  </si>
  <si>
    <t>LE MANS SETRAM</t>
  </si>
  <si>
    <t>LE MANS UNION SUD</t>
  </si>
  <si>
    <t>LE MANS VILLARET AS</t>
  </si>
  <si>
    <t>LOMBRON SPORTS</t>
  </si>
  <si>
    <t>LOUE CA</t>
  </si>
  <si>
    <t>LOUPLANDE FC</t>
  </si>
  <si>
    <t>LUCEAU SC</t>
  </si>
  <si>
    <t>LUCHE FC</t>
  </si>
  <si>
    <t>MAMERS SA</t>
  </si>
  <si>
    <t>MANSIGNE US</t>
  </si>
  <si>
    <t>MARIGNE LAILLE FC</t>
  </si>
  <si>
    <t>MAROLLES LES BRAULT</t>
  </si>
  <si>
    <t>MAYET VIGILANTE</t>
  </si>
  <si>
    <t>MEZERAY AS</t>
  </si>
  <si>
    <t>MONCE EN BELIN ES</t>
  </si>
  <si>
    <t>MONT ST JEAN AS SUPP</t>
  </si>
  <si>
    <t>MONTFORT LE GESNOIS</t>
  </si>
  <si>
    <t>MONTMIRAIL MELLERAY</t>
  </si>
  <si>
    <t>MOULINS LE CARBONNEL</t>
  </si>
  <si>
    <t>MULSANNE-TELOCHE AS</t>
  </si>
  <si>
    <t>NEUFCHATEL US</t>
  </si>
  <si>
    <t>NEUVILLE S/SARTHE AS</t>
  </si>
  <si>
    <t>NOYEN S/ SARTHE SS</t>
  </si>
  <si>
    <t>OISSEAU LE PETIT US</t>
  </si>
  <si>
    <t>OIZE US</t>
  </si>
  <si>
    <t>PARCE/SARTHE CS</t>
  </si>
  <si>
    <t>PARENNES AS</t>
  </si>
  <si>
    <t>PARIGNE L'EVEQUE  JS</t>
  </si>
  <si>
    <t>PAYS DE SILLE FC</t>
  </si>
  <si>
    <t>PONTVALLAIN FR.</t>
  </si>
  <si>
    <t>PRECIGNE US</t>
  </si>
  <si>
    <t>REQUEIL AS</t>
  </si>
  <si>
    <t>ROUILLON EG</t>
  </si>
  <si>
    <t>RUAUDIN AS</t>
  </si>
  <si>
    <t>SABLE FC</t>
  </si>
  <si>
    <t>SARGE LES LE MANS AS</t>
  </si>
  <si>
    <t>SAVIGNE L'EVEQUE US</t>
  </si>
  <si>
    <t>SILLE LE PHILIPPE CS</t>
  </si>
  <si>
    <t>SOLESMES JS</t>
  </si>
  <si>
    <t>SPAY USN</t>
  </si>
  <si>
    <t>ST CORNEILLE FC</t>
  </si>
  <si>
    <t>ST COSME EN VAIRAIS</t>
  </si>
  <si>
    <t>ST DENIS D'ORQUES US</t>
  </si>
  <si>
    <t>ST GEORGES GAULTIER</t>
  </si>
  <si>
    <t>ST GEORGES PRUILLE</t>
  </si>
  <si>
    <t>ST GERMAIN D'ARCE JS</t>
  </si>
  <si>
    <t>ST GERVAIS DE VIC US</t>
  </si>
  <si>
    <t>ST JEAN D'ASSE AS</t>
  </si>
  <si>
    <t>ST LONGIS ES</t>
  </si>
  <si>
    <t>ST MARS D'OUTILLE FS</t>
  </si>
  <si>
    <t>ST MARS LA BRIERE US</t>
  </si>
  <si>
    <t>ST OUEN ST BIEZ US</t>
  </si>
  <si>
    <t>ST PATERNE AS</t>
  </si>
  <si>
    <t>ST PAVACE AS</t>
  </si>
  <si>
    <t>ST SATURNIN MI. F.C.</t>
  </si>
  <si>
    <t>ST VINCENT SPORTS</t>
  </si>
  <si>
    <t>STE JAMME SPORTIVE</t>
  </si>
  <si>
    <t>STE OSMANE ASE</t>
  </si>
  <si>
    <t>TELOCHE FC</t>
  </si>
  <si>
    <t>TENNIE US</t>
  </si>
  <si>
    <t>TORCE FC</t>
  </si>
  <si>
    <t>TRANGÉ SC TCD</t>
  </si>
  <si>
    <t>TUFFE SC</t>
  </si>
  <si>
    <t>VAAS AS</t>
  </si>
  <si>
    <t>VAL DU LOIR FC</t>
  </si>
  <si>
    <t>VALLON SUR GEE US</t>
  </si>
  <si>
    <t>VIBRAYE US</t>
  </si>
  <si>
    <t>VILLAINES MALICORNE</t>
  </si>
  <si>
    <t>VION US</t>
  </si>
  <si>
    <t>VOLNAY JS</t>
  </si>
  <si>
    <t>YVRE L'EVEQUE ES</t>
  </si>
  <si>
    <t>YVRE LE POLIN US</t>
  </si>
  <si>
    <t>POLYNESIE FRANCAISE</t>
  </si>
  <si>
    <t>LIGUE POLYNESIE FRANCAISE</t>
  </si>
  <si>
    <t>AS DRAGON (POL)</t>
  </si>
  <si>
    <t>AS POSTES (POL)</t>
  </si>
  <si>
    <t>CENTRAL SP PP(POL)</t>
  </si>
  <si>
    <t>JS ARUE (POL)</t>
  </si>
  <si>
    <t>PIRAE AS(POL)</t>
  </si>
  <si>
    <t>VENUS AS(POL)</t>
  </si>
  <si>
    <t>POLYNESIE</t>
  </si>
  <si>
    <t>AS TAMARII PUNARUU</t>
  </si>
  <si>
    <t>MANU URA</t>
  </si>
  <si>
    <t>TEFANA AS(POL)</t>
  </si>
  <si>
    <t>REUNION</t>
  </si>
  <si>
    <t>LIGUE REUNION</t>
  </si>
  <si>
    <t>A OMNISP STE MARIE</t>
  </si>
  <si>
    <t>A. M. TERRE SAINTE</t>
  </si>
  <si>
    <t>A. S. ST YVES</t>
  </si>
  <si>
    <t>A. SGM AVIS FOOT</t>
  </si>
  <si>
    <t>A.E.S. 974</t>
  </si>
  <si>
    <t>A.F ST LOUIS</t>
  </si>
  <si>
    <t>A.F.S.C. BAGATELLE</t>
  </si>
  <si>
    <t>A.J.S.F. EPERON</t>
  </si>
  <si>
    <t>A.O. LANGEVIN</t>
  </si>
  <si>
    <t>A.S ECBR</t>
  </si>
  <si>
    <t>A.S RESTAUR PITON</t>
  </si>
  <si>
    <t>A.S. BEACH SOCCER SA</t>
  </si>
  <si>
    <t>A.S. JACK ET TEDDY I</t>
  </si>
  <si>
    <t>A.S. JEANNE D'ARC</t>
  </si>
  <si>
    <t>A.S. VET. VINCENDO</t>
  </si>
  <si>
    <t>A.S.S. GRD FONTAINE</t>
  </si>
  <si>
    <t>A.V EPERON</t>
  </si>
  <si>
    <t>A.V. TAN ROUGE</t>
  </si>
  <si>
    <t>AA CH FOUC</t>
  </si>
  <si>
    <t>AC JS RIVIERE DU MAT</t>
  </si>
  <si>
    <t>AC. S. REDOUTE</t>
  </si>
  <si>
    <t>ACF PITON ST LEU</t>
  </si>
  <si>
    <t>ACS DUPARC</t>
  </si>
  <si>
    <t>AD VINCENDO SP</t>
  </si>
  <si>
    <t>ADESIR CSLR</t>
  </si>
  <si>
    <t>AES CONVENANCE</t>
  </si>
  <si>
    <t>AF POSSESSION</t>
  </si>
  <si>
    <t>AFC HALTE LA</t>
  </si>
  <si>
    <t>AFCO DE SAVANNAH</t>
  </si>
  <si>
    <t>AFF DIONYSIENNE</t>
  </si>
  <si>
    <t>AFMCPI</t>
  </si>
  <si>
    <t>AJ LIGNE BAMBOUS</t>
  </si>
  <si>
    <t>AJ PETITE ILE</t>
  </si>
  <si>
    <t>AJS BELLEMENE</t>
  </si>
  <si>
    <t>AJS BOIS D'OLIVES</t>
  </si>
  <si>
    <t>AJS ST DENIS</t>
  </si>
  <si>
    <t>ALON MET ENSEMB</t>
  </si>
  <si>
    <t>AM CHALOUPE</t>
  </si>
  <si>
    <t>AMIS CAYENNE</t>
  </si>
  <si>
    <t>ANCIENS PATRIOTE</t>
  </si>
  <si>
    <t>AS 12ÉME KM</t>
  </si>
  <si>
    <t>AS ARISTE BOLON</t>
  </si>
  <si>
    <t>AS BRETAGNE</t>
  </si>
  <si>
    <t>AS CAPRICORNE</t>
  </si>
  <si>
    <t>AS CHD</t>
  </si>
  <si>
    <t>AS COLIMACONS</t>
  </si>
  <si>
    <t>AS DU PLATE</t>
  </si>
  <si>
    <t>AS EPERON</t>
  </si>
  <si>
    <t>AS EVECHE</t>
  </si>
  <si>
    <t>AS EXCELSIOR</t>
  </si>
  <si>
    <t>AS GPMDLR</t>
  </si>
  <si>
    <t>AS GUILLAUME</t>
  </si>
  <si>
    <t>AS MARSOUINS</t>
  </si>
  <si>
    <t>AS MONTGAILLARD</t>
  </si>
  <si>
    <t>AS POLE LOGISTIQUE R</t>
  </si>
  <si>
    <t>AS POUDRIERE</t>
  </si>
  <si>
    <t>AS RED STAR</t>
  </si>
  <si>
    <t>AS SBTPC</t>
  </si>
  <si>
    <t>AS SEC SOCIAL</t>
  </si>
  <si>
    <t>AS ST LOUISIENNE</t>
  </si>
  <si>
    <t>AS STE SUZANNE</t>
  </si>
  <si>
    <t>AS VET MONTAGNE</t>
  </si>
  <si>
    <t>AS ZEN CAP MECHANT</t>
  </si>
  <si>
    <t>ASC CORBEIL</t>
  </si>
  <si>
    <t>ASC DEUX RIVES</t>
  </si>
  <si>
    <t>ASC GRANDS BOIS</t>
  </si>
  <si>
    <t>ASC LABOURDONNAIS</t>
  </si>
  <si>
    <t>ASC LANGEVIN</t>
  </si>
  <si>
    <t>ASC MAKES</t>
  </si>
  <si>
    <t>ASC POSSESSION</t>
  </si>
  <si>
    <t>ASC ST ETIENNE</t>
  </si>
  <si>
    <t>ASCOF</t>
  </si>
  <si>
    <t>ASE GD MONTEE</t>
  </si>
  <si>
    <t>ASFC PALMISTE</t>
  </si>
  <si>
    <t>ASSC OLYMPIAKOS SL</t>
  </si>
  <si>
    <t>AV L BAMBOUS</t>
  </si>
  <si>
    <t>AVIRONS FOOT VET</t>
  </si>
  <si>
    <t>C VET STE MARIE</t>
  </si>
  <si>
    <t>C. S. CRESSONNIERE</t>
  </si>
  <si>
    <t>CFPC</t>
  </si>
  <si>
    <t>CILAOS FC</t>
  </si>
  <si>
    <t>CS CRETE</t>
  </si>
  <si>
    <t>CS DYNAMO</t>
  </si>
  <si>
    <t>CS ST GILLES</t>
  </si>
  <si>
    <t>CSA RSMAR</t>
  </si>
  <si>
    <t>DEMEDOM FC</t>
  </si>
  <si>
    <t>DUBAÏ AUTO FC</t>
  </si>
  <si>
    <t>E.F. BERIVE</t>
  </si>
  <si>
    <t>E.F. DE ST FRANCOIS</t>
  </si>
  <si>
    <t>E.F.B.C.</t>
  </si>
  <si>
    <t>E.S DOMINICAINE</t>
  </si>
  <si>
    <t>E.S. TAMPONNAISE</t>
  </si>
  <si>
    <t>ECOLE ST DENIS F FEM</t>
  </si>
  <si>
    <t>EF ST GILLES</t>
  </si>
  <si>
    <t>EF ST GILLES LES HTS</t>
  </si>
  <si>
    <t>EF ST PIERRE</t>
  </si>
  <si>
    <t xml:space="preserve">ENTENTE SOLEIL BDC </t>
  </si>
  <si>
    <t>ES PLATEAU CAILLOU</t>
  </si>
  <si>
    <t>ESL F.C.</t>
  </si>
  <si>
    <t>ET. SALAZIENNE</t>
  </si>
  <si>
    <t>ETOILE ACAD SPORT OI</t>
  </si>
  <si>
    <t>ETOILE DU SUD</t>
  </si>
  <si>
    <t>F.C. CAMBUSTON</t>
  </si>
  <si>
    <t>F.C. PL D GREGUES</t>
  </si>
  <si>
    <t>F.C. TELCEM OL QUAIS</t>
  </si>
  <si>
    <t>F.C.R. DES ROCHES</t>
  </si>
  <si>
    <t>FC 17EME KM</t>
  </si>
  <si>
    <t>FC BOULANGER</t>
  </si>
  <si>
    <t>FC CASINO SD</t>
  </si>
  <si>
    <t>FC DOM. MILLE COCOS</t>
  </si>
  <si>
    <t>FC LA COUR</t>
  </si>
  <si>
    <t>FC LA VILLE STE SUZ</t>
  </si>
  <si>
    <t>FC LIGNE PARADIS</t>
  </si>
  <si>
    <t>FC MOUFIA</t>
  </si>
  <si>
    <t>FC PARFIN SA</t>
  </si>
  <si>
    <t>FC RIV D GALETS</t>
  </si>
  <si>
    <t>FC SOMACOM</t>
  </si>
  <si>
    <t>FC SP.PLUS</t>
  </si>
  <si>
    <t>FC. BAGATELLE ST SUZ</t>
  </si>
  <si>
    <t>FCV ST PHILIPPE</t>
  </si>
  <si>
    <t>FUTSAL CS PYTHON</t>
  </si>
  <si>
    <t>FUTSAL SP.LOISIRS</t>
  </si>
  <si>
    <t>GRANDE FONTAINE FC</t>
  </si>
  <si>
    <t xml:space="preserve">GS CAMBUSTON </t>
  </si>
  <si>
    <t>GS DE BERIVE</t>
  </si>
  <si>
    <t>HOPITAL SUD R</t>
  </si>
  <si>
    <t>J.S. SAINTE ANNOISE</t>
  </si>
  <si>
    <t>JCV -SAINT PIERRE</t>
  </si>
  <si>
    <t>JEAN PETIT FC SJ</t>
  </si>
  <si>
    <t>JEUN SOLID SP</t>
  </si>
  <si>
    <t>JS BOIS DE NEFLES</t>
  </si>
  <si>
    <t>JS CHAMPBORNOISE</t>
  </si>
  <si>
    <t>JS LA POINTE</t>
  </si>
  <si>
    <t>JS MONTAGNARDE</t>
  </si>
  <si>
    <t>JS ST PIERROISE</t>
  </si>
  <si>
    <t>JS STE ROSIENNE F</t>
  </si>
  <si>
    <t>JSC RNE CREUSE</t>
  </si>
  <si>
    <t>JUNIORS DIONYSIENS</t>
  </si>
  <si>
    <t>LA TAMPONNAISE</t>
  </si>
  <si>
    <t>NICOLLIN O I FC</t>
  </si>
  <si>
    <t>O. BRAS CREUX</t>
  </si>
  <si>
    <t>O.C. DES AVIRONS</t>
  </si>
  <si>
    <t>O.F. ENTRE DEUX</t>
  </si>
  <si>
    <t>O.S.C. P DRAGONS</t>
  </si>
  <si>
    <t>OCSA LEOPARDS</t>
  </si>
  <si>
    <t>PALMISTE UNITED</t>
  </si>
  <si>
    <t>PITON ST LEU FA</t>
  </si>
  <si>
    <t>R.C. AUSTRAL</t>
  </si>
  <si>
    <t>R.C. DE L'EST</t>
  </si>
  <si>
    <t>RAVINE BLANCHE</t>
  </si>
  <si>
    <t>RC ST PIERRE</t>
  </si>
  <si>
    <t>S.C. DU SUD</t>
  </si>
  <si>
    <t>S.C. FUTS DION</t>
  </si>
  <si>
    <t>SAIYAN FC</t>
  </si>
  <si>
    <t>SC BD NEF</t>
  </si>
  <si>
    <t>SC BELLEPIERRE</t>
  </si>
  <si>
    <t>SC CHAUDRON</t>
  </si>
  <si>
    <t>SC VILLELE</t>
  </si>
  <si>
    <t>SDEFA</t>
  </si>
  <si>
    <t>SODIPARC CITALIS</t>
  </si>
  <si>
    <t>SP.C. PALMIPLAINOIS</t>
  </si>
  <si>
    <t>SS CH FOUC</t>
  </si>
  <si>
    <t>SS RIVIERE SPORTS</t>
  </si>
  <si>
    <t>ST DENIS CITY</t>
  </si>
  <si>
    <t>ST DENIS FC</t>
  </si>
  <si>
    <t>ST PAULOISE FC</t>
  </si>
  <si>
    <t>TAMPON FC</t>
  </si>
  <si>
    <t>TBK F.C.</t>
  </si>
  <si>
    <t>TRIVELA</t>
  </si>
  <si>
    <t>TROIS BASSINS FC</t>
  </si>
  <si>
    <t>U.S. CHEMIN  CENTRE</t>
  </si>
  <si>
    <t>U.S.BENEDICTINE</t>
  </si>
  <si>
    <t>UNIR O.I</t>
  </si>
  <si>
    <t>US ARTISANS</t>
  </si>
  <si>
    <t>US BELL CANOT</t>
  </si>
  <si>
    <t>US PIERREFONDS</t>
  </si>
  <si>
    <t>US STE MARIE</t>
  </si>
  <si>
    <t>US TEVELAVE</t>
  </si>
  <si>
    <t>VAOVAO SP CULT</t>
  </si>
  <si>
    <t>VET BELLEPIERRE</t>
  </si>
  <si>
    <t>VET CAMBUSTON</t>
  </si>
  <si>
    <t>VET DYNAMO</t>
  </si>
  <si>
    <t>VET F ENTRE 2</t>
  </si>
  <si>
    <t>VET FC ST THERESE</t>
  </si>
  <si>
    <t>VET STE SUZANNE</t>
  </si>
  <si>
    <t xml:space="preserve">Vanille Futs C Pan </t>
  </si>
  <si>
    <t>ST BARTHELEMY</t>
  </si>
  <si>
    <t>Comité territorial de St Barthélemy</t>
  </si>
  <si>
    <t>A.S.PORTUGUAISE</t>
  </si>
  <si>
    <t>AJOE</t>
  </si>
  <si>
    <t>AS GUSTAVIA</t>
  </si>
  <si>
    <t>F C A</t>
  </si>
  <si>
    <t>F.C  DIABLES ROUGES</t>
  </si>
  <si>
    <t>TEAM FWI</t>
  </si>
  <si>
    <t>ST-PIERRE &amp; MIQUELON</t>
  </si>
  <si>
    <t>LIGUE ST PIERRE ET MIQUELON</t>
  </si>
  <si>
    <t>AS MIQUELON</t>
  </si>
  <si>
    <t>AS ST PIERRE</t>
  </si>
  <si>
    <t>ASIA</t>
  </si>
  <si>
    <t>CRÈMES BRÛLÉES</t>
  </si>
  <si>
    <t>FSP</t>
  </si>
  <si>
    <t>LES VAGABONDS</t>
  </si>
  <si>
    <t>MEAN MACHINE FC</t>
  </si>
  <si>
    <t>SPM FUTSAL</t>
  </si>
  <si>
    <t>AFS</t>
  </si>
  <si>
    <t>AJVU</t>
  </si>
  <si>
    <t>BEL - SELECTION U16</t>
  </si>
  <si>
    <t>BOL - BOLIVIE A</t>
  </si>
  <si>
    <t>BURKINA FASO</t>
  </si>
  <si>
    <t>C. TOLOKE TAVAI</t>
  </si>
  <si>
    <t>CENTRAL SP.</t>
  </si>
  <si>
    <t>COMORES</t>
  </si>
  <si>
    <t>FALALEU</t>
  </si>
  <si>
    <t>FATIMA</t>
  </si>
  <si>
    <t>FC MALINES</t>
  </si>
  <si>
    <t>FENERBAHCE</t>
  </si>
  <si>
    <t>FIUA</t>
  </si>
  <si>
    <t>FRA - SÉLECT.D.ALPES</t>
  </si>
  <si>
    <t>GEFOR PROD 01</t>
  </si>
  <si>
    <t xml:space="preserve">GER - W. WIESBADEN </t>
  </si>
  <si>
    <t>HAAFUASIA</t>
  </si>
  <si>
    <t>LEAVA</t>
  </si>
  <si>
    <t>LOMIPEAU</t>
  </si>
  <si>
    <t>MALAE</t>
  </si>
  <si>
    <t>MATA UTU</t>
  </si>
  <si>
    <t>NOR</t>
  </si>
  <si>
    <t>NUKU</t>
  </si>
  <si>
    <t>NUKUHIONE</t>
  </si>
  <si>
    <t>ONO</t>
  </si>
  <si>
    <t>SUI - CS CHENOIS</t>
  </si>
  <si>
    <t>TAOA</t>
  </si>
  <si>
    <t>TAVAI</t>
  </si>
  <si>
    <t>TEST</t>
  </si>
  <si>
    <t>NB_CLUB_1_TABLETTE</t>
  </si>
  <si>
    <t>NB_CLUB_2_TABLETTES</t>
  </si>
  <si>
    <t>NB_CLUB_3_TABLETTES</t>
  </si>
  <si>
    <t>NB_CLUB_4_TABLETTES</t>
  </si>
  <si>
    <t>NB_CLUB_5_TABLETTES</t>
  </si>
  <si>
    <t>LIGUE</t>
  </si>
  <si>
    <t>NOMBRE_TABLETTE</t>
  </si>
  <si>
    <t>TOTAL</t>
  </si>
  <si>
    <t>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</si>
</sst>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2" xfId="0" applyBorder="1"/>
    <xf numFmtId="0" fontId="0" fillId="0" borderId="13" xfId="0" applyBorder="1"/>
    <xf numFmtId="0" fontId="16" fillId="0" borderId="18" xfId="0" applyFont="1" applyBorder="1"/>
    <xf numFmtId="0" fontId="16" fillId="0" borderId="19" xfId="0" applyFont="1" applyBorder="1"/>
    <xf numFmtId="0" fontId="16" fillId="0" borderId="20" xfId="0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16" fillId="0" borderId="21" xfId="0" applyFont="1" applyBorder="1"/>
    <xf numFmtId="0" fontId="16" fillId="0" borderId="22" xfId="0" applyFont="1" applyBorder="1"/>
    <xf numFmtId="0" fontId="16" fillId="0" borderId="23" xfId="0" applyFont="1" applyBorder="1"/>
    <xf numFmtId="0" fontId="0" fillId="0" borderId="26" xfId="0" applyBorder="1"/>
    <xf numFmtId="0" fontId="0" fillId="0" borderId="27" xfId="0" applyBorder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741BF-951F-45D0-BD39-22812EF822B1}">
  <sheetPr filterMode="1"/>
  <dimension ref="A1:F13128"/>
  <sheetViews>
    <sheetView tabSelected="1" workbookViewId="0">
      <selection activeCell="I2974" sqref="I2974"/>
    </sheetView>
  </sheetViews>
  <sheetFormatPr baseColWidth="10" defaultRowHeight="15.6" x14ac:dyDescent="0.3"/>
  <cols>
    <col min="1" max="1" width="19.5" bestFit="1" customWidth="1"/>
    <col min="2" max="2" width="28.69921875" bestFit="1" customWidth="1"/>
    <col min="3" max="3" width="48" bestFit="1" customWidth="1"/>
    <col min="4" max="4" width="24.296875" bestFit="1" customWidth="1"/>
    <col min="5" max="5" width="24" bestFit="1" customWidth="1"/>
    <col min="6" max="6" width="16.3984375" bestFit="1" customWidth="1"/>
  </cols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13181</v>
      </c>
    </row>
    <row r="2" spans="1:6" hidden="1" x14ac:dyDescent="0.3">
      <c r="A2">
        <v>547795</v>
      </c>
      <c r="B2" t="s">
        <v>3781</v>
      </c>
      <c r="C2" t="s">
        <v>9492</v>
      </c>
      <c r="D2" t="s">
        <v>9508</v>
      </c>
      <c r="E2">
        <v>0</v>
      </c>
    </row>
    <row r="3" spans="1:6" hidden="1" x14ac:dyDescent="0.3">
      <c r="A3">
        <v>547796</v>
      </c>
      <c r="B3" t="s">
        <v>3781</v>
      </c>
      <c r="C3" t="s">
        <v>9492</v>
      </c>
      <c r="D3" t="s">
        <v>9495</v>
      </c>
      <c r="E3">
        <v>0</v>
      </c>
    </row>
    <row r="4" spans="1:6" hidden="1" x14ac:dyDescent="0.3">
      <c r="A4">
        <v>547797</v>
      </c>
      <c r="B4" t="s">
        <v>3781</v>
      </c>
      <c r="C4" t="s">
        <v>9492</v>
      </c>
      <c r="D4" t="s">
        <v>9499</v>
      </c>
      <c r="E4">
        <v>0</v>
      </c>
    </row>
    <row r="5" spans="1:6" hidden="1" x14ac:dyDescent="0.3">
      <c r="A5">
        <v>547801</v>
      </c>
      <c r="B5" t="s">
        <v>3781</v>
      </c>
      <c r="C5" t="s">
        <v>9492</v>
      </c>
      <c r="D5" t="s">
        <v>9536</v>
      </c>
      <c r="E5">
        <v>0</v>
      </c>
    </row>
    <row r="6" spans="1:6" hidden="1" x14ac:dyDescent="0.3">
      <c r="A6">
        <v>547802</v>
      </c>
      <c r="B6" t="s">
        <v>3781</v>
      </c>
      <c r="C6" t="s">
        <v>9492</v>
      </c>
      <c r="D6" t="s">
        <v>9521</v>
      </c>
      <c r="E6">
        <v>0</v>
      </c>
    </row>
    <row r="7" spans="1:6" hidden="1" x14ac:dyDescent="0.3">
      <c r="A7">
        <v>547803</v>
      </c>
      <c r="B7" t="s">
        <v>3781</v>
      </c>
      <c r="C7" t="s">
        <v>9492</v>
      </c>
      <c r="D7" t="s">
        <v>9497</v>
      </c>
      <c r="E7">
        <v>0</v>
      </c>
    </row>
    <row r="8" spans="1:6" hidden="1" x14ac:dyDescent="0.3">
      <c r="A8">
        <v>547805</v>
      </c>
      <c r="B8" t="s">
        <v>3781</v>
      </c>
      <c r="C8" t="s">
        <v>9492</v>
      </c>
      <c r="D8" t="s">
        <v>9498</v>
      </c>
      <c r="E8">
        <v>0</v>
      </c>
    </row>
    <row r="9" spans="1:6" hidden="1" x14ac:dyDescent="0.3">
      <c r="A9">
        <v>547808</v>
      </c>
      <c r="B9" t="s">
        <v>3781</v>
      </c>
      <c r="C9" t="s">
        <v>9492</v>
      </c>
      <c r="D9" t="s">
        <v>9519</v>
      </c>
      <c r="E9">
        <v>0</v>
      </c>
    </row>
    <row r="10" spans="1:6" hidden="1" x14ac:dyDescent="0.3">
      <c r="A10">
        <v>547809</v>
      </c>
      <c r="B10" t="s">
        <v>3781</v>
      </c>
      <c r="C10" t="s">
        <v>9492</v>
      </c>
      <c r="D10" t="s">
        <v>9496</v>
      </c>
      <c r="E10">
        <v>0</v>
      </c>
    </row>
    <row r="11" spans="1:6" hidden="1" x14ac:dyDescent="0.3">
      <c r="A11">
        <v>547810</v>
      </c>
      <c r="B11" t="s">
        <v>3781</v>
      </c>
      <c r="C11" t="s">
        <v>9492</v>
      </c>
      <c r="D11" t="s">
        <v>9493</v>
      </c>
      <c r="E11">
        <v>0</v>
      </c>
    </row>
    <row r="12" spans="1:6" hidden="1" x14ac:dyDescent="0.3">
      <c r="A12">
        <v>548658</v>
      </c>
      <c r="B12" t="s">
        <v>3781</v>
      </c>
      <c r="C12" t="s">
        <v>9492</v>
      </c>
      <c r="D12" t="s">
        <v>9526</v>
      </c>
      <c r="E12">
        <v>0</v>
      </c>
    </row>
    <row r="13" spans="1:6" hidden="1" x14ac:dyDescent="0.3">
      <c r="A13">
        <v>550486</v>
      </c>
      <c r="B13" t="s">
        <v>3781</v>
      </c>
      <c r="C13" t="s">
        <v>9492</v>
      </c>
      <c r="D13" t="s">
        <v>9509</v>
      </c>
      <c r="E13">
        <v>0</v>
      </c>
    </row>
    <row r="14" spans="1:6" hidden="1" x14ac:dyDescent="0.3">
      <c r="A14">
        <v>551225</v>
      </c>
      <c r="B14" t="s">
        <v>3781</v>
      </c>
      <c r="C14" t="s">
        <v>9492</v>
      </c>
      <c r="D14" t="s">
        <v>9500</v>
      </c>
      <c r="E14">
        <v>0</v>
      </c>
    </row>
    <row r="15" spans="1:6" hidden="1" x14ac:dyDescent="0.3">
      <c r="A15">
        <v>551227</v>
      </c>
      <c r="B15" t="s">
        <v>3781</v>
      </c>
      <c r="C15" t="s">
        <v>9492</v>
      </c>
      <c r="D15" t="s">
        <v>9517</v>
      </c>
      <c r="E15">
        <v>0</v>
      </c>
    </row>
    <row r="16" spans="1:6" hidden="1" x14ac:dyDescent="0.3">
      <c r="A16">
        <v>551228</v>
      </c>
      <c r="B16" t="s">
        <v>3781</v>
      </c>
      <c r="C16" t="s">
        <v>9492</v>
      </c>
      <c r="D16" t="s">
        <v>9494</v>
      </c>
      <c r="E16">
        <v>0</v>
      </c>
    </row>
    <row r="17" spans="1:5" hidden="1" x14ac:dyDescent="0.3">
      <c r="A17">
        <v>552954</v>
      </c>
      <c r="B17" t="s">
        <v>3781</v>
      </c>
      <c r="C17" t="s">
        <v>9492</v>
      </c>
      <c r="D17" t="s">
        <v>9516</v>
      </c>
      <c r="E17">
        <v>0</v>
      </c>
    </row>
    <row r="18" spans="1:5" hidden="1" x14ac:dyDescent="0.3">
      <c r="A18">
        <v>554301</v>
      </c>
      <c r="B18" t="s">
        <v>3781</v>
      </c>
      <c r="C18" t="s">
        <v>9492</v>
      </c>
      <c r="D18" t="s">
        <v>9529</v>
      </c>
      <c r="E18">
        <v>0</v>
      </c>
    </row>
    <row r="19" spans="1:5" hidden="1" x14ac:dyDescent="0.3">
      <c r="A19">
        <v>554552</v>
      </c>
      <c r="B19" t="s">
        <v>3781</v>
      </c>
      <c r="C19" t="s">
        <v>9492</v>
      </c>
      <c r="D19" t="s">
        <v>9535</v>
      </c>
      <c r="E19">
        <v>0</v>
      </c>
    </row>
    <row r="20" spans="1:5" hidden="1" x14ac:dyDescent="0.3">
      <c r="A20">
        <v>554553</v>
      </c>
      <c r="B20" t="s">
        <v>3781</v>
      </c>
      <c r="C20" t="s">
        <v>9492</v>
      </c>
      <c r="D20" t="s">
        <v>9531</v>
      </c>
      <c r="E20">
        <v>0</v>
      </c>
    </row>
    <row r="21" spans="1:5" hidden="1" x14ac:dyDescent="0.3">
      <c r="A21">
        <v>554554</v>
      </c>
      <c r="B21" t="s">
        <v>3781</v>
      </c>
      <c r="C21" t="s">
        <v>9492</v>
      </c>
      <c r="D21" t="s">
        <v>9513</v>
      </c>
      <c r="E21">
        <v>0</v>
      </c>
    </row>
    <row r="22" spans="1:5" hidden="1" x14ac:dyDescent="0.3">
      <c r="A22">
        <v>554556</v>
      </c>
      <c r="B22" t="s">
        <v>3781</v>
      </c>
      <c r="C22" t="s">
        <v>9492</v>
      </c>
      <c r="D22" t="s">
        <v>9539</v>
      </c>
      <c r="E22">
        <v>0</v>
      </c>
    </row>
    <row r="23" spans="1:5" hidden="1" x14ac:dyDescent="0.3">
      <c r="A23">
        <v>554557</v>
      </c>
      <c r="B23" t="s">
        <v>3781</v>
      </c>
      <c r="C23" t="s">
        <v>9492</v>
      </c>
      <c r="D23" t="s">
        <v>9530</v>
      </c>
      <c r="E23">
        <v>0</v>
      </c>
    </row>
    <row r="24" spans="1:5" hidden="1" x14ac:dyDescent="0.3">
      <c r="A24">
        <v>554558</v>
      </c>
      <c r="B24" t="s">
        <v>3781</v>
      </c>
      <c r="C24" t="s">
        <v>9492</v>
      </c>
      <c r="D24" t="s">
        <v>9520</v>
      </c>
      <c r="E24">
        <v>0</v>
      </c>
    </row>
    <row r="25" spans="1:5" hidden="1" x14ac:dyDescent="0.3">
      <c r="A25">
        <v>554559</v>
      </c>
      <c r="B25" t="s">
        <v>3781</v>
      </c>
      <c r="C25" t="s">
        <v>9492</v>
      </c>
      <c r="D25" t="s">
        <v>9512</v>
      </c>
      <c r="E25">
        <v>0</v>
      </c>
    </row>
    <row r="26" spans="1:5" hidden="1" x14ac:dyDescent="0.3">
      <c r="A26">
        <v>554560</v>
      </c>
      <c r="B26" t="s">
        <v>3781</v>
      </c>
      <c r="C26" t="s">
        <v>9492</v>
      </c>
      <c r="D26" t="s">
        <v>9541</v>
      </c>
      <c r="E26">
        <v>0</v>
      </c>
    </row>
    <row r="27" spans="1:5" hidden="1" x14ac:dyDescent="0.3">
      <c r="A27">
        <v>554561</v>
      </c>
      <c r="B27" t="s">
        <v>3781</v>
      </c>
      <c r="C27" t="s">
        <v>9492</v>
      </c>
      <c r="D27" t="s">
        <v>9514</v>
      </c>
      <c r="E27">
        <v>0</v>
      </c>
    </row>
    <row r="28" spans="1:5" hidden="1" x14ac:dyDescent="0.3">
      <c r="A28">
        <v>554562</v>
      </c>
      <c r="B28" t="s">
        <v>3781</v>
      </c>
      <c r="C28" t="s">
        <v>9492</v>
      </c>
      <c r="D28" t="s">
        <v>9518</v>
      </c>
      <c r="E28">
        <v>0</v>
      </c>
    </row>
    <row r="29" spans="1:5" hidden="1" x14ac:dyDescent="0.3">
      <c r="A29">
        <v>554563</v>
      </c>
      <c r="B29" t="s">
        <v>3781</v>
      </c>
      <c r="C29" t="s">
        <v>9492</v>
      </c>
      <c r="D29" t="s">
        <v>9537</v>
      </c>
      <c r="E29">
        <v>0</v>
      </c>
    </row>
    <row r="30" spans="1:5" hidden="1" x14ac:dyDescent="0.3">
      <c r="A30">
        <v>563735</v>
      </c>
      <c r="B30" t="s">
        <v>3781</v>
      </c>
      <c r="C30" t="s">
        <v>9492</v>
      </c>
      <c r="D30" t="s">
        <v>9540</v>
      </c>
      <c r="E30">
        <v>0</v>
      </c>
    </row>
    <row r="31" spans="1:5" hidden="1" x14ac:dyDescent="0.3">
      <c r="A31">
        <v>581040</v>
      </c>
      <c r="B31" t="s">
        <v>3781</v>
      </c>
      <c r="C31" t="s">
        <v>9492</v>
      </c>
      <c r="D31" t="s">
        <v>9534</v>
      </c>
      <c r="E31">
        <v>0</v>
      </c>
    </row>
    <row r="32" spans="1:5" hidden="1" x14ac:dyDescent="0.3">
      <c r="A32">
        <v>581174</v>
      </c>
      <c r="B32" t="s">
        <v>3781</v>
      </c>
      <c r="C32" t="s">
        <v>9492</v>
      </c>
      <c r="D32" t="s">
        <v>9505</v>
      </c>
      <c r="E32">
        <v>0</v>
      </c>
    </row>
    <row r="33" spans="1:5" hidden="1" x14ac:dyDescent="0.3">
      <c r="A33">
        <v>581175</v>
      </c>
      <c r="B33" t="s">
        <v>3781</v>
      </c>
      <c r="C33" t="s">
        <v>9492</v>
      </c>
      <c r="D33" t="s">
        <v>9522</v>
      </c>
      <c r="E33">
        <v>0</v>
      </c>
    </row>
    <row r="34" spans="1:5" hidden="1" x14ac:dyDescent="0.3">
      <c r="A34">
        <v>581187</v>
      </c>
      <c r="B34" t="s">
        <v>3781</v>
      </c>
      <c r="C34" t="s">
        <v>9492</v>
      </c>
      <c r="D34" t="s">
        <v>9524</v>
      </c>
      <c r="E34">
        <v>0</v>
      </c>
    </row>
    <row r="35" spans="1:5" hidden="1" x14ac:dyDescent="0.3">
      <c r="A35">
        <v>581201</v>
      </c>
      <c r="B35" t="s">
        <v>3781</v>
      </c>
      <c r="C35" t="s">
        <v>9492</v>
      </c>
      <c r="D35" t="s">
        <v>9532</v>
      </c>
      <c r="E35">
        <v>0</v>
      </c>
    </row>
    <row r="36" spans="1:5" hidden="1" x14ac:dyDescent="0.3">
      <c r="A36">
        <v>581202</v>
      </c>
      <c r="B36" t="s">
        <v>3781</v>
      </c>
      <c r="C36" t="s">
        <v>9492</v>
      </c>
      <c r="D36" t="s">
        <v>9502</v>
      </c>
      <c r="E36">
        <v>0</v>
      </c>
    </row>
    <row r="37" spans="1:5" hidden="1" x14ac:dyDescent="0.3">
      <c r="A37">
        <v>581203</v>
      </c>
      <c r="B37" t="s">
        <v>3781</v>
      </c>
      <c r="C37" t="s">
        <v>9492</v>
      </c>
      <c r="D37" t="s">
        <v>9528</v>
      </c>
      <c r="E37">
        <v>0</v>
      </c>
    </row>
    <row r="38" spans="1:5" hidden="1" x14ac:dyDescent="0.3">
      <c r="A38">
        <v>581210</v>
      </c>
      <c r="B38" t="s">
        <v>3781</v>
      </c>
      <c r="C38" t="s">
        <v>9492</v>
      </c>
      <c r="D38" t="s">
        <v>9527</v>
      </c>
      <c r="E38">
        <v>0</v>
      </c>
    </row>
    <row r="39" spans="1:5" hidden="1" x14ac:dyDescent="0.3">
      <c r="A39">
        <v>581222</v>
      </c>
      <c r="B39" t="s">
        <v>3781</v>
      </c>
      <c r="C39" t="s">
        <v>9492</v>
      </c>
      <c r="D39" t="s">
        <v>9538</v>
      </c>
      <c r="E39">
        <v>0</v>
      </c>
    </row>
    <row r="40" spans="1:5" hidden="1" x14ac:dyDescent="0.3">
      <c r="A40">
        <v>581223</v>
      </c>
      <c r="B40" t="s">
        <v>3781</v>
      </c>
      <c r="C40" t="s">
        <v>9492</v>
      </c>
      <c r="D40" t="s">
        <v>9506</v>
      </c>
      <c r="E40">
        <v>0</v>
      </c>
    </row>
    <row r="41" spans="1:5" hidden="1" x14ac:dyDescent="0.3">
      <c r="A41">
        <v>581224</v>
      </c>
      <c r="B41" t="s">
        <v>3781</v>
      </c>
      <c r="C41" t="s">
        <v>9492</v>
      </c>
      <c r="D41" t="s">
        <v>9523</v>
      </c>
      <c r="E41">
        <v>0</v>
      </c>
    </row>
    <row r="42" spans="1:5" hidden="1" x14ac:dyDescent="0.3">
      <c r="A42">
        <v>581275</v>
      </c>
      <c r="B42" t="s">
        <v>3781</v>
      </c>
      <c r="C42" t="s">
        <v>9492</v>
      </c>
      <c r="D42" t="s">
        <v>9533</v>
      </c>
      <c r="E42">
        <v>0</v>
      </c>
    </row>
    <row r="43" spans="1:5" hidden="1" x14ac:dyDescent="0.3">
      <c r="A43">
        <v>581276</v>
      </c>
      <c r="B43" t="s">
        <v>3781</v>
      </c>
      <c r="C43" t="s">
        <v>9492</v>
      </c>
      <c r="D43" t="s">
        <v>9507</v>
      </c>
      <c r="E43">
        <v>0</v>
      </c>
    </row>
    <row r="44" spans="1:5" hidden="1" x14ac:dyDescent="0.3">
      <c r="A44">
        <v>581277</v>
      </c>
      <c r="B44" t="s">
        <v>3781</v>
      </c>
      <c r="C44" t="s">
        <v>9492</v>
      </c>
      <c r="D44" t="s">
        <v>9542</v>
      </c>
      <c r="E44">
        <v>0</v>
      </c>
    </row>
    <row r="45" spans="1:5" hidden="1" x14ac:dyDescent="0.3">
      <c r="A45">
        <v>581288</v>
      </c>
      <c r="B45" t="s">
        <v>3781</v>
      </c>
      <c r="C45" t="s">
        <v>9492</v>
      </c>
      <c r="D45" t="s">
        <v>9501</v>
      </c>
      <c r="E45">
        <v>0</v>
      </c>
    </row>
    <row r="46" spans="1:5" hidden="1" x14ac:dyDescent="0.3">
      <c r="A46">
        <v>581550</v>
      </c>
      <c r="B46" t="s">
        <v>3781</v>
      </c>
      <c r="C46" t="s">
        <v>9492</v>
      </c>
      <c r="D46" t="s">
        <v>9515</v>
      </c>
      <c r="E46">
        <v>0</v>
      </c>
    </row>
    <row r="47" spans="1:5" hidden="1" x14ac:dyDescent="0.3">
      <c r="A47">
        <v>581580</v>
      </c>
      <c r="B47" t="s">
        <v>3781</v>
      </c>
      <c r="C47" t="s">
        <v>9492</v>
      </c>
      <c r="D47" t="s">
        <v>9503</v>
      </c>
      <c r="E47">
        <v>0</v>
      </c>
    </row>
    <row r="48" spans="1:5" hidden="1" x14ac:dyDescent="0.3">
      <c r="A48">
        <v>581606</v>
      </c>
      <c r="B48" t="s">
        <v>3781</v>
      </c>
      <c r="C48" t="s">
        <v>9492</v>
      </c>
      <c r="D48" t="s">
        <v>9511</v>
      </c>
      <c r="E48">
        <v>0</v>
      </c>
    </row>
    <row r="49" spans="1:5" hidden="1" x14ac:dyDescent="0.3">
      <c r="A49">
        <v>581658</v>
      </c>
      <c r="B49" t="s">
        <v>3781</v>
      </c>
      <c r="C49" t="s">
        <v>9492</v>
      </c>
      <c r="D49" t="s">
        <v>9510</v>
      </c>
      <c r="E49">
        <v>0</v>
      </c>
    </row>
    <row r="50" spans="1:5" hidden="1" x14ac:dyDescent="0.3">
      <c r="A50">
        <v>581677</v>
      </c>
      <c r="B50" t="s">
        <v>3781</v>
      </c>
      <c r="C50" t="s">
        <v>9492</v>
      </c>
      <c r="D50" t="s">
        <v>9525</v>
      </c>
      <c r="E50">
        <v>0</v>
      </c>
    </row>
    <row r="51" spans="1:5" hidden="1" x14ac:dyDescent="0.3">
      <c r="A51">
        <v>581735</v>
      </c>
      <c r="B51" t="s">
        <v>3781</v>
      </c>
      <c r="C51" t="s">
        <v>9492</v>
      </c>
      <c r="D51" t="s">
        <v>9504</v>
      </c>
      <c r="E51">
        <v>0</v>
      </c>
    </row>
    <row r="52" spans="1:5" hidden="1" x14ac:dyDescent="0.3">
      <c r="A52">
        <v>547790</v>
      </c>
      <c r="B52" t="s">
        <v>3781</v>
      </c>
      <c r="C52" t="s">
        <v>9543</v>
      </c>
      <c r="D52" t="s">
        <v>9585</v>
      </c>
      <c r="E52">
        <v>0</v>
      </c>
    </row>
    <row r="53" spans="1:5" hidden="1" x14ac:dyDescent="0.3">
      <c r="A53">
        <v>547791</v>
      </c>
      <c r="B53" t="s">
        <v>3781</v>
      </c>
      <c r="C53" t="s">
        <v>9543</v>
      </c>
      <c r="D53" t="s">
        <v>9559</v>
      </c>
      <c r="E53">
        <v>0</v>
      </c>
    </row>
    <row r="54" spans="1:5" hidden="1" x14ac:dyDescent="0.3">
      <c r="A54">
        <v>547793</v>
      </c>
      <c r="B54" t="s">
        <v>3781</v>
      </c>
      <c r="C54" t="s">
        <v>9543</v>
      </c>
      <c r="D54" t="s">
        <v>9544</v>
      </c>
      <c r="E54">
        <v>0</v>
      </c>
    </row>
    <row r="55" spans="1:5" hidden="1" x14ac:dyDescent="0.3">
      <c r="A55">
        <v>547821</v>
      </c>
      <c r="B55" t="s">
        <v>3781</v>
      </c>
      <c r="C55" t="s">
        <v>9543</v>
      </c>
      <c r="D55" t="s">
        <v>9638</v>
      </c>
      <c r="E55">
        <v>0</v>
      </c>
    </row>
    <row r="56" spans="1:5" hidden="1" x14ac:dyDescent="0.3">
      <c r="A56">
        <v>547823</v>
      </c>
      <c r="B56" t="s">
        <v>3781</v>
      </c>
      <c r="C56" t="s">
        <v>9543</v>
      </c>
      <c r="D56" t="s">
        <v>9560</v>
      </c>
      <c r="E56">
        <v>0</v>
      </c>
    </row>
    <row r="57" spans="1:5" hidden="1" x14ac:dyDescent="0.3">
      <c r="A57">
        <v>547824</v>
      </c>
      <c r="B57" t="s">
        <v>3781</v>
      </c>
      <c r="C57" t="s">
        <v>9543</v>
      </c>
      <c r="D57" t="s">
        <v>9556</v>
      </c>
      <c r="E57">
        <v>0</v>
      </c>
    </row>
    <row r="58" spans="1:5" hidden="1" x14ac:dyDescent="0.3">
      <c r="A58">
        <v>547825</v>
      </c>
      <c r="B58" t="s">
        <v>3781</v>
      </c>
      <c r="C58" t="s">
        <v>9543</v>
      </c>
      <c r="D58" t="s">
        <v>9558</v>
      </c>
      <c r="E58">
        <v>0</v>
      </c>
    </row>
    <row r="59" spans="1:5" hidden="1" x14ac:dyDescent="0.3">
      <c r="A59">
        <v>547826</v>
      </c>
      <c r="B59" t="s">
        <v>3781</v>
      </c>
      <c r="C59" t="s">
        <v>9543</v>
      </c>
      <c r="D59" t="s">
        <v>9548</v>
      </c>
      <c r="E59">
        <v>0</v>
      </c>
    </row>
    <row r="60" spans="1:5" hidden="1" x14ac:dyDescent="0.3">
      <c r="A60">
        <v>547829</v>
      </c>
      <c r="B60" t="s">
        <v>3781</v>
      </c>
      <c r="C60" t="s">
        <v>9543</v>
      </c>
      <c r="D60" t="s">
        <v>9611</v>
      </c>
      <c r="E60">
        <v>0</v>
      </c>
    </row>
    <row r="61" spans="1:5" hidden="1" x14ac:dyDescent="0.3">
      <c r="A61">
        <v>547832</v>
      </c>
      <c r="B61" t="s">
        <v>3781</v>
      </c>
      <c r="C61" t="s">
        <v>9543</v>
      </c>
      <c r="D61" t="s">
        <v>9602</v>
      </c>
      <c r="E61">
        <v>0</v>
      </c>
    </row>
    <row r="62" spans="1:5" hidden="1" x14ac:dyDescent="0.3">
      <c r="A62">
        <v>547834</v>
      </c>
      <c r="B62" t="s">
        <v>3781</v>
      </c>
      <c r="C62" t="s">
        <v>9543</v>
      </c>
      <c r="D62" t="s">
        <v>9577</v>
      </c>
      <c r="E62">
        <v>0</v>
      </c>
    </row>
    <row r="63" spans="1:5" hidden="1" x14ac:dyDescent="0.3">
      <c r="A63">
        <v>547838</v>
      </c>
      <c r="B63" t="s">
        <v>3781</v>
      </c>
      <c r="C63" t="s">
        <v>9543</v>
      </c>
      <c r="D63" t="s">
        <v>9561</v>
      </c>
      <c r="E63">
        <v>0</v>
      </c>
    </row>
    <row r="64" spans="1:5" hidden="1" x14ac:dyDescent="0.3">
      <c r="A64">
        <v>547840</v>
      </c>
      <c r="B64" t="s">
        <v>3781</v>
      </c>
      <c r="C64" t="s">
        <v>9543</v>
      </c>
      <c r="D64" t="s">
        <v>9606</v>
      </c>
      <c r="E64">
        <v>0</v>
      </c>
    </row>
    <row r="65" spans="1:5" hidden="1" x14ac:dyDescent="0.3">
      <c r="A65">
        <v>547841</v>
      </c>
      <c r="B65" t="s">
        <v>3781</v>
      </c>
      <c r="C65" t="s">
        <v>9543</v>
      </c>
      <c r="D65" t="s">
        <v>9625</v>
      </c>
      <c r="E65">
        <v>0</v>
      </c>
    </row>
    <row r="66" spans="1:5" hidden="1" x14ac:dyDescent="0.3">
      <c r="A66">
        <v>547845</v>
      </c>
      <c r="B66" t="s">
        <v>3781</v>
      </c>
      <c r="C66" t="s">
        <v>9543</v>
      </c>
      <c r="D66" t="s">
        <v>9593</v>
      </c>
      <c r="E66">
        <v>0</v>
      </c>
    </row>
    <row r="67" spans="1:5" hidden="1" x14ac:dyDescent="0.3">
      <c r="A67">
        <v>547846</v>
      </c>
      <c r="B67" t="s">
        <v>3781</v>
      </c>
      <c r="C67" t="s">
        <v>9543</v>
      </c>
      <c r="D67" t="s">
        <v>9549</v>
      </c>
      <c r="E67">
        <v>0</v>
      </c>
    </row>
    <row r="68" spans="1:5" hidden="1" x14ac:dyDescent="0.3">
      <c r="A68">
        <v>547847</v>
      </c>
      <c r="B68" t="s">
        <v>3781</v>
      </c>
      <c r="C68" t="s">
        <v>9543</v>
      </c>
      <c r="D68" t="s">
        <v>9594</v>
      </c>
      <c r="E68">
        <v>0</v>
      </c>
    </row>
    <row r="69" spans="1:5" hidden="1" x14ac:dyDescent="0.3">
      <c r="A69">
        <v>547849</v>
      </c>
      <c r="B69" t="s">
        <v>3781</v>
      </c>
      <c r="C69" t="s">
        <v>9543</v>
      </c>
      <c r="D69" t="s">
        <v>9630</v>
      </c>
      <c r="E69">
        <v>0</v>
      </c>
    </row>
    <row r="70" spans="1:5" hidden="1" x14ac:dyDescent="0.3">
      <c r="A70">
        <v>547850</v>
      </c>
      <c r="B70" t="s">
        <v>3781</v>
      </c>
      <c r="C70" t="s">
        <v>9543</v>
      </c>
      <c r="D70" t="s">
        <v>9610</v>
      </c>
      <c r="E70">
        <v>0</v>
      </c>
    </row>
    <row r="71" spans="1:5" hidden="1" x14ac:dyDescent="0.3">
      <c r="A71">
        <v>547851</v>
      </c>
      <c r="B71" t="s">
        <v>3781</v>
      </c>
      <c r="C71" t="s">
        <v>9543</v>
      </c>
      <c r="D71" t="s">
        <v>9551</v>
      </c>
      <c r="E71">
        <v>0</v>
      </c>
    </row>
    <row r="72" spans="1:5" hidden="1" x14ac:dyDescent="0.3">
      <c r="A72">
        <v>547853</v>
      </c>
      <c r="B72" t="s">
        <v>3781</v>
      </c>
      <c r="C72" t="s">
        <v>9543</v>
      </c>
      <c r="D72" t="s">
        <v>9582</v>
      </c>
      <c r="E72">
        <v>0</v>
      </c>
    </row>
    <row r="73" spans="1:5" hidden="1" x14ac:dyDescent="0.3">
      <c r="A73">
        <v>547855</v>
      </c>
      <c r="B73" t="s">
        <v>3781</v>
      </c>
      <c r="C73" t="s">
        <v>9543</v>
      </c>
      <c r="D73" t="s">
        <v>9579</v>
      </c>
      <c r="E73">
        <v>0</v>
      </c>
    </row>
    <row r="74" spans="1:5" hidden="1" x14ac:dyDescent="0.3">
      <c r="A74">
        <v>548656</v>
      </c>
      <c r="B74" t="s">
        <v>3781</v>
      </c>
      <c r="C74" t="s">
        <v>9543</v>
      </c>
      <c r="D74" t="s">
        <v>9583</v>
      </c>
      <c r="E74">
        <v>0</v>
      </c>
    </row>
    <row r="75" spans="1:5" hidden="1" x14ac:dyDescent="0.3">
      <c r="A75">
        <v>548657</v>
      </c>
      <c r="B75" t="s">
        <v>3781</v>
      </c>
      <c r="C75" t="s">
        <v>9543</v>
      </c>
      <c r="D75" t="s">
        <v>9576</v>
      </c>
      <c r="E75">
        <v>0</v>
      </c>
    </row>
    <row r="76" spans="1:5" hidden="1" x14ac:dyDescent="0.3">
      <c r="A76">
        <v>548707</v>
      </c>
      <c r="B76" t="s">
        <v>3781</v>
      </c>
      <c r="C76" t="s">
        <v>9543</v>
      </c>
      <c r="D76" t="s">
        <v>9573</v>
      </c>
      <c r="E76">
        <v>0</v>
      </c>
    </row>
    <row r="77" spans="1:5" hidden="1" x14ac:dyDescent="0.3">
      <c r="A77">
        <v>548709</v>
      </c>
      <c r="B77" t="s">
        <v>3781</v>
      </c>
      <c r="C77" t="s">
        <v>9543</v>
      </c>
      <c r="D77" t="s">
        <v>9596</v>
      </c>
      <c r="E77">
        <v>0</v>
      </c>
    </row>
    <row r="78" spans="1:5" hidden="1" x14ac:dyDescent="0.3">
      <c r="A78">
        <v>549500</v>
      </c>
      <c r="B78" t="s">
        <v>3781</v>
      </c>
      <c r="C78" t="s">
        <v>9543</v>
      </c>
      <c r="D78" t="s">
        <v>9629</v>
      </c>
      <c r="E78">
        <v>0</v>
      </c>
    </row>
    <row r="79" spans="1:5" hidden="1" x14ac:dyDescent="0.3">
      <c r="A79">
        <v>549501</v>
      </c>
      <c r="B79" t="s">
        <v>3781</v>
      </c>
      <c r="C79" t="s">
        <v>9543</v>
      </c>
      <c r="D79" t="s">
        <v>9555</v>
      </c>
      <c r="E79">
        <v>0</v>
      </c>
    </row>
    <row r="80" spans="1:5" hidden="1" x14ac:dyDescent="0.3">
      <c r="A80">
        <v>550482</v>
      </c>
      <c r="B80" t="s">
        <v>3781</v>
      </c>
      <c r="C80" t="s">
        <v>9543</v>
      </c>
      <c r="D80" t="s">
        <v>9584</v>
      </c>
      <c r="E80">
        <v>0</v>
      </c>
    </row>
    <row r="81" spans="1:5" hidden="1" x14ac:dyDescent="0.3">
      <c r="A81">
        <v>550485</v>
      </c>
      <c r="B81" t="s">
        <v>3781</v>
      </c>
      <c r="C81" t="s">
        <v>9543</v>
      </c>
      <c r="D81" t="s">
        <v>9623</v>
      </c>
      <c r="E81">
        <v>0</v>
      </c>
    </row>
    <row r="82" spans="1:5" hidden="1" x14ac:dyDescent="0.3">
      <c r="A82">
        <v>550496</v>
      </c>
      <c r="B82" t="s">
        <v>3781</v>
      </c>
      <c r="C82" t="s">
        <v>9543</v>
      </c>
      <c r="D82" t="s">
        <v>9588</v>
      </c>
      <c r="E82">
        <v>0</v>
      </c>
    </row>
    <row r="83" spans="1:5" hidden="1" x14ac:dyDescent="0.3">
      <c r="A83">
        <v>551224</v>
      </c>
      <c r="B83" t="s">
        <v>3781</v>
      </c>
      <c r="C83" t="s">
        <v>9543</v>
      </c>
      <c r="D83" t="s">
        <v>9635</v>
      </c>
      <c r="E83">
        <v>0</v>
      </c>
    </row>
    <row r="84" spans="1:5" hidden="1" x14ac:dyDescent="0.3">
      <c r="A84">
        <v>551229</v>
      </c>
      <c r="B84" t="s">
        <v>3781</v>
      </c>
      <c r="C84" t="s">
        <v>9543</v>
      </c>
      <c r="D84" t="s">
        <v>9547</v>
      </c>
      <c r="E84">
        <v>0</v>
      </c>
    </row>
    <row r="85" spans="1:5" hidden="1" x14ac:dyDescent="0.3">
      <c r="A85">
        <v>554475</v>
      </c>
      <c r="B85" t="s">
        <v>3781</v>
      </c>
      <c r="C85" t="s">
        <v>9543</v>
      </c>
      <c r="D85" t="s">
        <v>9600</v>
      </c>
      <c r="E85">
        <v>0</v>
      </c>
    </row>
    <row r="86" spans="1:5" hidden="1" x14ac:dyDescent="0.3">
      <c r="A86">
        <v>554479</v>
      </c>
      <c r="B86" t="s">
        <v>3781</v>
      </c>
      <c r="C86" t="s">
        <v>9543</v>
      </c>
      <c r="D86" t="s">
        <v>9564</v>
      </c>
      <c r="E86">
        <v>0</v>
      </c>
    </row>
    <row r="87" spans="1:5" hidden="1" x14ac:dyDescent="0.3">
      <c r="A87">
        <v>554480</v>
      </c>
      <c r="B87" t="s">
        <v>3781</v>
      </c>
      <c r="C87" t="s">
        <v>9543</v>
      </c>
      <c r="D87" t="s">
        <v>9634</v>
      </c>
      <c r="E87">
        <v>0</v>
      </c>
    </row>
    <row r="88" spans="1:5" hidden="1" x14ac:dyDescent="0.3">
      <c r="A88">
        <v>554482</v>
      </c>
      <c r="B88" t="s">
        <v>3781</v>
      </c>
      <c r="C88" t="s">
        <v>9543</v>
      </c>
      <c r="D88" t="s">
        <v>9591</v>
      </c>
      <c r="E88">
        <v>0</v>
      </c>
    </row>
    <row r="89" spans="1:5" hidden="1" x14ac:dyDescent="0.3">
      <c r="A89">
        <v>554514</v>
      </c>
      <c r="B89" t="s">
        <v>3781</v>
      </c>
      <c r="C89" t="s">
        <v>9543</v>
      </c>
      <c r="D89" t="s">
        <v>9590</v>
      </c>
      <c r="E89">
        <v>0</v>
      </c>
    </row>
    <row r="90" spans="1:5" hidden="1" x14ac:dyDescent="0.3">
      <c r="A90">
        <v>554520</v>
      </c>
      <c r="B90" t="s">
        <v>3781</v>
      </c>
      <c r="C90" t="s">
        <v>9543</v>
      </c>
      <c r="D90" t="s">
        <v>9546</v>
      </c>
      <c r="E90">
        <v>0</v>
      </c>
    </row>
    <row r="91" spans="1:5" hidden="1" x14ac:dyDescent="0.3">
      <c r="A91">
        <v>554527</v>
      </c>
      <c r="B91" t="s">
        <v>3781</v>
      </c>
      <c r="C91" t="s">
        <v>9543</v>
      </c>
      <c r="D91" t="s">
        <v>9552</v>
      </c>
      <c r="E91">
        <v>0</v>
      </c>
    </row>
    <row r="92" spans="1:5" hidden="1" x14ac:dyDescent="0.3">
      <c r="A92">
        <v>554533</v>
      </c>
      <c r="B92" t="s">
        <v>3781</v>
      </c>
      <c r="C92" t="s">
        <v>9543</v>
      </c>
      <c r="D92" t="s">
        <v>9557</v>
      </c>
      <c r="E92">
        <v>0</v>
      </c>
    </row>
    <row r="93" spans="1:5" hidden="1" x14ac:dyDescent="0.3">
      <c r="A93">
        <v>554534</v>
      </c>
      <c r="B93" t="s">
        <v>3781</v>
      </c>
      <c r="C93" t="s">
        <v>9543</v>
      </c>
      <c r="D93" t="s">
        <v>9607</v>
      </c>
      <c r="E93">
        <v>0</v>
      </c>
    </row>
    <row r="94" spans="1:5" hidden="1" x14ac:dyDescent="0.3">
      <c r="A94">
        <v>554535</v>
      </c>
      <c r="B94" t="s">
        <v>3781</v>
      </c>
      <c r="C94" t="s">
        <v>9543</v>
      </c>
      <c r="D94" t="s">
        <v>9578</v>
      </c>
      <c r="E94">
        <v>0</v>
      </c>
    </row>
    <row r="95" spans="1:5" hidden="1" x14ac:dyDescent="0.3">
      <c r="A95">
        <v>554536</v>
      </c>
      <c r="B95" t="s">
        <v>3781</v>
      </c>
      <c r="C95" t="s">
        <v>9543</v>
      </c>
      <c r="D95" t="s">
        <v>9553</v>
      </c>
      <c r="E95">
        <v>0</v>
      </c>
    </row>
    <row r="96" spans="1:5" hidden="1" x14ac:dyDescent="0.3">
      <c r="A96">
        <v>554537</v>
      </c>
      <c r="B96" t="s">
        <v>3781</v>
      </c>
      <c r="C96" t="s">
        <v>9543</v>
      </c>
      <c r="D96" t="s">
        <v>9609</v>
      </c>
      <c r="E96">
        <v>0</v>
      </c>
    </row>
    <row r="97" spans="1:5" hidden="1" x14ac:dyDescent="0.3">
      <c r="A97">
        <v>554538</v>
      </c>
      <c r="B97" t="s">
        <v>3781</v>
      </c>
      <c r="C97" t="s">
        <v>9543</v>
      </c>
      <c r="D97" t="s">
        <v>9545</v>
      </c>
      <c r="E97">
        <v>0</v>
      </c>
    </row>
    <row r="98" spans="1:5" hidden="1" x14ac:dyDescent="0.3">
      <c r="A98">
        <v>554539</v>
      </c>
      <c r="B98" t="s">
        <v>3781</v>
      </c>
      <c r="C98" t="s">
        <v>9543</v>
      </c>
      <c r="D98" t="s">
        <v>9566</v>
      </c>
      <c r="E98">
        <v>0</v>
      </c>
    </row>
    <row r="99" spans="1:5" hidden="1" x14ac:dyDescent="0.3">
      <c r="A99">
        <v>554540</v>
      </c>
      <c r="B99" t="s">
        <v>3781</v>
      </c>
      <c r="C99" t="s">
        <v>9543</v>
      </c>
      <c r="D99" t="s">
        <v>9554</v>
      </c>
      <c r="E99">
        <v>0</v>
      </c>
    </row>
    <row r="100" spans="1:5" hidden="1" x14ac:dyDescent="0.3">
      <c r="A100">
        <v>554541</v>
      </c>
      <c r="B100" t="s">
        <v>3781</v>
      </c>
      <c r="C100" t="s">
        <v>9543</v>
      </c>
      <c r="D100" t="s">
        <v>9612</v>
      </c>
      <c r="E100">
        <v>0</v>
      </c>
    </row>
    <row r="101" spans="1:5" hidden="1" x14ac:dyDescent="0.3">
      <c r="A101">
        <v>554542</v>
      </c>
      <c r="B101" t="s">
        <v>3781</v>
      </c>
      <c r="C101" t="s">
        <v>9543</v>
      </c>
      <c r="D101" t="s">
        <v>9565</v>
      </c>
      <c r="E101">
        <v>0</v>
      </c>
    </row>
    <row r="102" spans="1:5" hidden="1" x14ac:dyDescent="0.3">
      <c r="A102">
        <v>554555</v>
      </c>
      <c r="B102" t="s">
        <v>3781</v>
      </c>
      <c r="C102" t="s">
        <v>9543</v>
      </c>
      <c r="D102" t="s">
        <v>9575</v>
      </c>
      <c r="E102">
        <v>0</v>
      </c>
    </row>
    <row r="103" spans="1:5" hidden="1" x14ac:dyDescent="0.3">
      <c r="A103">
        <v>563525</v>
      </c>
      <c r="B103" t="s">
        <v>3781</v>
      </c>
      <c r="C103" t="s">
        <v>9543</v>
      </c>
      <c r="D103" t="s">
        <v>9632</v>
      </c>
      <c r="E103">
        <v>0</v>
      </c>
    </row>
    <row r="104" spans="1:5" hidden="1" x14ac:dyDescent="0.3">
      <c r="A104">
        <v>563726</v>
      </c>
      <c r="B104" t="s">
        <v>3781</v>
      </c>
      <c r="C104" t="s">
        <v>9543</v>
      </c>
      <c r="D104" t="s">
        <v>9604</v>
      </c>
      <c r="E104">
        <v>0</v>
      </c>
    </row>
    <row r="105" spans="1:5" hidden="1" x14ac:dyDescent="0.3">
      <c r="A105">
        <v>563731</v>
      </c>
      <c r="B105" t="s">
        <v>3781</v>
      </c>
      <c r="C105" t="s">
        <v>9543</v>
      </c>
      <c r="D105" t="s">
        <v>9595</v>
      </c>
      <c r="E105">
        <v>0</v>
      </c>
    </row>
    <row r="106" spans="1:5" hidden="1" x14ac:dyDescent="0.3">
      <c r="A106">
        <v>563733</v>
      </c>
      <c r="B106" t="s">
        <v>3781</v>
      </c>
      <c r="C106" t="s">
        <v>9543</v>
      </c>
      <c r="D106" t="s">
        <v>9550</v>
      </c>
      <c r="E106">
        <v>0</v>
      </c>
    </row>
    <row r="107" spans="1:5" hidden="1" x14ac:dyDescent="0.3">
      <c r="A107">
        <v>563734</v>
      </c>
      <c r="B107" t="s">
        <v>3781</v>
      </c>
      <c r="C107" t="s">
        <v>9543</v>
      </c>
      <c r="D107" t="s">
        <v>9581</v>
      </c>
      <c r="E107">
        <v>0</v>
      </c>
    </row>
    <row r="108" spans="1:5" hidden="1" x14ac:dyDescent="0.3">
      <c r="A108">
        <v>563736</v>
      </c>
      <c r="B108" t="s">
        <v>3781</v>
      </c>
      <c r="C108" t="s">
        <v>9543</v>
      </c>
      <c r="D108" t="s">
        <v>9592</v>
      </c>
      <c r="E108">
        <v>0</v>
      </c>
    </row>
    <row r="109" spans="1:5" hidden="1" x14ac:dyDescent="0.3">
      <c r="A109">
        <v>563737</v>
      </c>
      <c r="B109" t="s">
        <v>3781</v>
      </c>
      <c r="C109" t="s">
        <v>9543</v>
      </c>
      <c r="D109" t="s">
        <v>9624</v>
      </c>
      <c r="E109">
        <v>0</v>
      </c>
    </row>
    <row r="110" spans="1:5" hidden="1" x14ac:dyDescent="0.3">
      <c r="A110">
        <v>563738</v>
      </c>
      <c r="B110" t="s">
        <v>3781</v>
      </c>
      <c r="C110" t="s">
        <v>9543</v>
      </c>
      <c r="D110" t="s">
        <v>9586</v>
      </c>
      <c r="E110">
        <v>0</v>
      </c>
    </row>
    <row r="111" spans="1:5" hidden="1" x14ac:dyDescent="0.3">
      <c r="A111">
        <v>563739</v>
      </c>
      <c r="B111" t="s">
        <v>3781</v>
      </c>
      <c r="C111" t="s">
        <v>9543</v>
      </c>
      <c r="D111" t="s">
        <v>9608</v>
      </c>
      <c r="E111">
        <v>0</v>
      </c>
    </row>
    <row r="112" spans="1:5" hidden="1" x14ac:dyDescent="0.3">
      <c r="A112">
        <v>563740</v>
      </c>
      <c r="B112" t="s">
        <v>3781</v>
      </c>
      <c r="C112" t="s">
        <v>9543</v>
      </c>
      <c r="D112" t="s">
        <v>9605</v>
      </c>
      <c r="E112">
        <v>0</v>
      </c>
    </row>
    <row r="113" spans="1:5" hidden="1" x14ac:dyDescent="0.3">
      <c r="A113">
        <v>563741</v>
      </c>
      <c r="B113" t="s">
        <v>3781</v>
      </c>
      <c r="C113" t="s">
        <v>9543</v>
      </c>
      <c r="D113" t="s">
        <v>9626</v>
      </c>
      <c r="E113">
        <v>0</v>
      </c>
    </row>
    <row r="114" spans="1:5" hidden="1" x14ac:dyDescent="0.3">
      <c r="A114">
        <v>563747</v>
      </c>
      <c r="B114" t="s">
        <v>3781</v>
      </c>
      <c r="C114" t="s">
        <v>9543</v>
      </c>
      <c r="D114" t="s">
        <v>9613</v>
      </c>
      <c r="E114">
        <v>0</v>
      </c>
    </row>
    <row r="115" spans="1:5" hidden="1" x14ac:dyDescent="0.3">
      <c r="A115">
        <v>563748</v>
      </c>
      <c r="B115" t="s">
        <v>3781</v>
      </c>
      <c r="C115" t="s">
        <v>9543</v>
      </c>
      <c r="D115" t="s">
        <v>9628</v>
      </c>
      <c r="E115">
        <v>0</v>
      </c>
    </row>
    <row r="116" spans="1:5" hidden="1" x14ac:dyDescent="0.3">
      <c r="A116">
        <v>581047</v>
      </c>
      <c r="B116" t="s">
        <v>3781</v>
      </c>
      <c r="C116" t="s">
        <v>9543</v>
      </c>
      <c r="D116" t="s">
        <v>9571</v>
      </c>
      <c r="E116">
        <v>0</v>
      </c>
    </row>
    <row r="117" spans="1:5" hidden="1" x14ac:dyDescent="0.3">
      <c r="A117">
        <v>581068</v>
      </c>
      <c r="B117" t="s">
        <v>3781</v>
      </c>
      <c r="C117" t="s">
        <v>9543</v>
      </c>
      <c r="D117" t="s">
        <v>9580</v>
      </c>
      <c r="E117">
        <v>0</v>
      </c>
    </row>
    <row r="118" spans="1:5" hidden="1" x14ac:dyDescent="0.3">
      <c r="A118">
        <v>581069</v>
      </c>
      <c r="B118" t="s">
        <v>3781</v>
      </c>
      <c r="C118" t="s">
        <v>9543</v>
      </c>
      <c r="D118" t="s">
        <v>9615</v>
      </c>
      <c r="E118">
        <v>0</v>
      </c>
    </row>
    <row r="119" spans="1:5" hidden="1" x14ac:dyDescent="0.3">
      <c r="A119">
        <v>581071</v>
      </c>
      <c r="B119" t="s">
        <v>3781</v>
      </c>
      <c r="C119" t="s">
        <v>9543</v>
      </c>
      <c r="D119" t="s">
        <v>9631</v>
      </c>
      <c r="E119">
        <v>0</v>
      </c>
    </row>
    <row r="120" spans="1:5" hidden="1" x14ac:dyDescent="0.3">
      <c r="A120">
        <v>581122</v>
      </c>
      <c r="B120" t="s">
        <v>3781</v>
      </c>
      <c r="C120" t="s">
        <v>9543</v>
      </c>
      <c r="D120" t="s">
        <v>9633</v>
      </c>
      <c r="E120">
        <v>0</v>
      </c>
    </row>
    <row r="121" spans="1:5" hidden="1" x14ac:dyDescent="0.3">
      <c r="A121">
        <v>581130</v>
      </c>
      <c r="B121" t="s">
        <v>3781</v>
      </c>
      <c r="C121" t="s">
        <v>9543</v>
      </c>
      <c r="D121" t="s">
        <v>9567</v>
      </c>
      <c r="E121">
        <v>0</v>
      </c>
    </row>
    <row r="122" spans="1:5" hidden="1" x14ac:dyDescent="0.3">
      <c r="A122">
        <v>581149</v>
      </c>
      <c r="B122" t="s">
        <v>3781</v>
      </c>
      <c r="C122" t="s">
        <v>9543</v>
      </c>
      <c r="D122" t="s">
        <v>9636</v>
      </c>
      <c r="E122">
        <v>0</v>
      </c>
    </row>
    <row r="123" spans="1:5" hidden="1" x14ac:dyDescent="0.3">
      <c r="A123">
        <v>581158</v>
      </c>
      <c r="B123" t="s">
        <v>3781</v>
      </c>
      <c r="C123" t="s">
        <v>9543</v>
      </c>
      <c r="D123" t="s">
        <v>9617</v>
      </c>
      <c r="E123">
        <v>0</v>
      </c>
    </row>
    <row r="124" spans="1:5" hidden="1" x14ac:dyDescent="0.3">
      <c r="A124">
        <v>581161</v>
      </c>
      <c r="B124" t="s">
        <v>3781</v>
      </c>
      <c r="C124" t="s">
        <v>9543</v>
      </c>
      <c r="D124" t="s">
        <v>9614</v>
      </c>
      <c r="E124">
        <v>0</v>
      </c>
    </row>
    <row r="125" spans="1:5" hidden="1" x14ac:dyDescent="0.3">
      <c r="A125">
        <v>581162</v>
      </c>
      <c r="B125" t="s">
        <v>3781</v>
      </c>
      <c r="C125" t="s">
        <v>9543</v>
      </c>
      <c r="D125" t="s">
        <v>9621</v>
      </c>
      <c r="E125">
        <v>0</v>
      </c>
    </row>
    <row r="126" spans="1:5" hidden="1" x14ac:dyDescent="0.3">
      <c r="A126">
        <v>581163</v>
      </c>
      <c r="B126" t="s">
        <v>3781</v>
      </c>
      <c r="C126" t="s">
        <v>9543</v>
      </c>
      <c r="D126" t="s">
        <v>9619</v>
      </c>
      <c r="E126">
        <v>0</v>
      </c>
    </row>
    <row r="127" spans="1:5" hidden="1" x14ac:dyDescent="0.3">
      <c r="A127">
        <v>581167</v>
      </c>
      <c r="B127" t="s">
        <v>3781</v>
      </c>
      <c r="C127" t="s">
        <v>9543</v>
      </c>
      <c r="D127" t="s">
        <v>9572</v>
      </c>
      <c r="E127">
        <v>0</v>
      </c>
    </row>
    <row r="128" spans="1:5" hidden="1" x14ac:dyDescent="0.3">
      <c r="A128">
        <v>581169</v>
      </c>
      <c r="B128" t="s">
        <v>3781</v>
      </c>
      <c r="C128" t="s">
        <v>9543</v>
      </c>
      <c r="D128" t="s">
        <v>9618</v>
      </c>
      <c r="E128">
        <v>0</v>
      </c>
    </row>
    <row r="129" spans="1:5" hidden="1" x14ac:dyDescent="0.3">
      <c r="A129">
        <v>581170</v>
      </c>
      <c r="B129" t="s">
        <v>3781</v>
      </c>
      <c r="C129" t="s">
        <v>9543</v>
      </c>
      <c r="D129" t="s">
        <v>9616</v>
      </c>
      <c r="E129">
        <v>0</v>
      </c>
    </row>
    <row r="130" spans="1:5" hidden="1" x14ac:dyDescent="0.3">
      <c r="A130">
        <v>581171</v>
      </c>
      <c r="B130" t="s">
        <v>3781</v>
      </c>
      <c r="C130" t="s">
        <v>9543</v>
      </c>
      <c r="D130" t="s">
        <v>9562</v>
      </c>
      <c r="E130">
        <v>0</v>
      </c>
    </row>
    <row r="131" spans="1:5" hidden="1" x14ac:dyDescent="0.3">
      <c r="A131">
        <v>581176</v>
      </c>
      <c r="B131" t="s">
        <v>3781</v>
      </c>
      <c r="C131" t="s">
        <v>9543</v>
      </c>
      <c r="D131" t="s">
        <v>9637</v>
      </c>
      <c r="E131">
        <v>0</v>
      </c>
    </row>
    <row r="132" spans="1:5" hidden="1" x14ac:dyDescent="0.3">
      <c r="A132">
        <v>581177</v>
      </c>
      <c r="B132" t="s">
        <v>3781</v>
      </c>
      <c r="C132" t="s">
        <v>9543</v>
      </c>
      <c r="D132" t="s">
        <v>9563</v>
      </c>
      <c r="E132">
        <v>0</v>
      </c>
    </row>
    <row r="133" spans="1:5" hidden="1" x14ac:dyDescent="0.3">
      <c r="A133">
        <v>581208</v>
      </c>
      <c r="B133" t="s">
        <v>3781</v>
      </c>
      <c r="C133" t="s">
        <v>9543</v>
      </c>
      <c r="D133" t="s">
        <v>9627</v>
      </c>
      <c r="E133">
        <v>0</v>
      </c>
    </row>
    <row r="134" spans="1:5" hidden="1" x14ac:dyDescent="0.3">
      <c r="A134">
        <v>581213</v>
      </c>
      <c r="B134" t="s">
        <v>3781</v>
      </c>
      <c r="C134" t="s">
        <v>9543</v>
      </c>
      <c r="D134" t="s">
        <v>9589</v>
      </c>
      <c r="E134">
        <v>0</v>
      </c>
    </row>
    <row r="135" spans="1:5" hidden="1" x14ac:dyDescent="0.3">
      <c r="A135">
        <v>581254</v>
      </c>
      <c r="B135" t="s">
        <v>3781</v>
      </c>
      <c r="C135" t="s">
        <v>9543</v>
      </c>
      <c r="D135" t="s">
        <v>9568</v>
      </c>
      <c r="E135">
        <v>0</v>
      </c>
    </row>
    <row r="136" spans="1:5" hidden="1" x14ac:dyDescent="0.3">
      <c r="A136">
        <v>581313</v>
      </c>
      <c r="B136" t="s">
        <v>3781</v>
      </c>
      <c r="C136" t="s">
        <v>9543</v>
      </c>
      <c r="D136" t="s">
        <v>9599</v>
      </c>
      <c r="E136">
        <v>0</v>
      </c>
    </row>
    <row r="137" spans="1:5" hidden="1" x14ac:dyDescent="0.3">
      <c r="A137">
        <v>581598</v>
      </c>
      <c r="B137" t="s">
        <v>3781</v>
      </c>
      <c r="C137" t="s">
        <v>9543</v>
      </c>
      <c r="D137" t="s">
        <v>9569</v>
      </c>
      <c r="E137">
        <v>0</v>
      </c>
    </row>
    <row r="138" spans="1:5" hidden="1" x14ac:dyDescent="0.3">
      <c r="A138">
        <v>581599</v>
      </c>
      <c r="B138" t="s">
        <v>3781</v>
      </c>
      <c r="C138" t="s">
        <v>9543</v>
      </c>
      <c r="D138" t="s">
        <v>9601</v>
      </c>
      <c r="E138">
        <v>0</v>
      </c>
    </row>
    <row r="139" spans="1:5" hidden="1" x14ac:dyDescent="0.3">
      <c r="A139">
        <v>581600</v>
      </c>
      <c r="B139" t="s">
        <v>3781</v>
      </c>
      <c r="C139" t="s">
        <v>9543</v>
      </c>
      <c r="D139" t="s">
        <v>9639</v>
      </c>
      <c r="E139">
        <v>0</v>
      </c>
    </row>
    <row r="140" spans="1:5" hidden="1" x14ac:dyDescent="0.3">
      <c r="A140">
        <v>581605</v>
      </c>
      <c r="B140" t="s">
        <v>3781</v>
      </c>
      <c r="C140" t="s">
        <v>9543</v>
      </c>
      <c r="D140" t="s">
        <v>9570</v>
      </c>
      <c r="E140">
        <v>0</v>
      </c>
    </row>
    <row r="141" spans="1:5" hidden="1" x14ac:dyDescent="0.3">
      <c r="A141">
        <v>581615</v>
      </c>
      <c r="B141" t="s">
        <v>3781</v>
      </c>
      <c r="C141" t="s">
        <v>9543</v>
      </c>
      <c r="D141" t="s">
        <v>9587</v>
      </c>
      <c r="E141">
        <v>0</v>
      </c>
    </row>
    <row r="142" spans="1:5" hidden="1" x14ac:dyDescent="0.3">
      <c r="A142">
        <v>581620</v>
      </c>
      <c r="B142" t="s">
        <v>3781</v>
      </c>
      <c r="C142" t="s">
        <v>9543</v>
      </c>
      <c r="D142" t="s">
        <v>9622</v>
      </c>
      <c r="E142">
        <v>0</v>
      </c>
    </row>
    <row r="143" spans="1:5" hidden="1" x14ac:dyDescent="0.3">
      <c r="A143">
        <v>581621</v>
      </c>
      <c r="B143" t="s">
        <v>3781</v>
      </c>
      <c r="C143" t="s">
        <v>9543</v>
      </c>
      <c r="D143" t="s">
        <v>9603</v>
      </c>
      <c r="E143">
        <v>0</v>
      </c>
    </row>
    <row r="144" spans="1:5" hidden="1" x14ac:dyDescent="0.3">
      <c r="A144">
        <v>581622</v>
      </c>
      <c r="B144" t="s">
        <v>3781</v>
      </c>
      <c r="C144" t="s">
        <v>9543</v>
      </c>
      <c r="D144" t="s">
        <v>9574</v>
      </c>
      <c r="E144">
        <v>0</v>
      </c>
    </row>
    <row r="145" spans="1:5" hidden="1" x14ac:dyDescent="0.3">
      <c r="A145">
        <v>581657</v>
      </c>
      <c r="B145" t="s">
        <v>3781</v>
      </c>
      <c r="C145" t="s">
        <v>9543</v>
      </c>
      <c r="D145" t="s">
        <v>9620</v>
      </c>
      <c r="E145">
        <v>0</v>
      </c>
    </row>
    <row r="146" spans="1:5" hidden="1" x14ac:dyDescent="0.3">
      <c r="A146">
        <v>754526</v>
      </c>
      <c r="B146" t="s">
        <v>3781</v>
      </c>
      <c r="C146" t="s">
        <v>9543</v>
      </c>
      <c r="D146" t="s">
        <v>9598</v>
      </c>
      <c r="E146">
        <v>0</v>
      </c>
    </row>
    <row r="147" spans="1:5" hidden="1" x14ac:dyDescent="0.3">
      <c r="A147">
        <v>863731</v>
      </c>
      <c r="B147" t="s">
        <v>3781</v>
      </c>
      <c r="C147" t="s">
        <v>9543</v>
      </c>
      <c r="D147" t="s">
        <v>9597</v>
      </c>
      <c r="E147">
        <v>0</v>
      </c>
    </row>
    <row r="148" spans="1:5" hidden="1" x14ac:dyDescent="0.3">
      <c r="A148">
        <v>543403</v>
      </c>
      <c r="B148" t="s">
        <v>3781</v>
      </c>
      <c r="C148" t="s">
        <v>9640</v>
      </c>
      <c r="D148" t="s">
        <v>9708</v>
      </c>
      <c r="E148">
        <v>0</v>
      </c>
    </row>
    <row r="149" spans="1:5" hidden="1" x14ac:dyDescent="0.3">
      <c r="A149">
        <v>547857</v>
      </c>
      <c r="B149" t="s">
        <v>3781</v>
      </c>
      <c r="C149" t="s">
        <v>9640</v>
      </c>
      <c r="D149" t="s">
        <v>9709</v>
      </c>
      <c r="E149">
        <v>0</v>
      </c>
    </row>
    <row r="150" spans="1:5" hidden="1" x14ac:dyDescent="0.3">
      <c r="A150">
        <v>547858</v>
      </c>
      <c r="B150" t="s">
        <v>3781</v>
      </c>
      <c r="C150" t="s">
        <v>9640</v>
      </c>
      <c r="D150" t="s">
        <v>9703</v>
      </c>
      <c r="E150">
        <v>0</v>
      </c>
    </row>
    <row r="151" spans="1:5" hidden="1" x14ac:dyDescent="0.3">
      <c r="A151">
        <v>547859</v>
      </c>
      <c r="B151" t="s">
        <v>3781</v>
      </c>
      <c r="C151" t="s">
        <v>9640</v>
      </c>
      <c r="D151" t="s">
        <v>9660</v>
      </c>
      <c r="E151">
        <v>0</v>
      </c>
    </row>
    <row r="152" spans="1:5" hidden="1" x14ac:dyDescent="0.3">
      <c r="A152">
        <v>547861</v>
      </c>
      <c r="B152" t="s">
        <v>3781</v>
      </c>
      <c r="C152" t="s">
        <v>9640</v>
      </c>
      <c r="D152" t="s">
        <v>9699</v>
      </c>
      <c r="E152">
        <v>0</v>
      </c>
    </row>
    <row r="153" spans="1:5" hidden="1" x14ac:dyDescent="0.3">
      <c r="A153">
        <v>547862</v>
      </c>
      <c r="B153" t="s">
        <v>3781</v>
      </c>
      <c r="C153" t="s">
        <v>9640</v>
      </c>
      <c r="D153" t="s">
        <v>9720</v>
      </c>
      <c r="E153">
        <v>0</v>
      </c>
    </row>
    <row r="154" spans="1:5" hidden="1" x14ac:dyDescent="0.3">
      <c r="A154">
        <v>547863</v>
      </c>
      <c r="B154" t="s">
        <v>3781</v>
      </c>
      <c r="C154" t="s">
        <v>9640</v>
      </c>
      <c r="D154" t="s">
        <v>9656</v>
      </c>
      <c r="E154">
        <v>0</v>
      </c>
    </row>
    <row r="155" spans="1:5" hidden="1" x14ac:dyDescent="0.3">
      <c r="A155">
        <v>547864</v>
      </c>
      <c r="B155" t="s">
        <v>3781</v>
      </c>
      <c r="C155" t="s">
        <v>9640</v>
      </c>
      <c r="D155" t="s">
        <v>9650</v>
      </c>
      <c r="E155">
        <v>0</v>
      </c>
    </row>
    <row r="156" spans="1:5" hidden="1" x14ac:dyDescent="0.3">
      <c r="A156">
        <v>547868</v>
      </c>
      <c r="B156" t="s">
        <v>3781</v>
      </c>
      <c r="C156" t="s">
        <v>9640</v>
      </c>
      <c r="D156" t="s">
        <v>9672</v>
      </c>
      <c r="E156">
        <v>0</v>
      </c>
    </row>
    <row r="157" spans="1:5" hidden="1" x14ac:dyDescent="0.3">
      <c r="A157">
        <v>547869</v>
      </c>
      <c r="B157" t="s">
        <v>3781</v>
      </c>
      <c r="C157" t="s">
        <v>9640</v>
      </c>
      <c r="D157" t="s">
        <v>9700</v>
      </c>
      <c r="E157">
        <v>0</v>
      </c>
    </row>
    <row r="158" spans="1:5" hidden="1" x14ac:dyDescent="0.3">
      <c r="A158">
        <v>547895</v>
      </c>
      <c r="B158" t="s">
        <v>3781</v>
      </c>
      <c r="C158" t="s">
        <v>9640</v>
      </c>
      <c r="D158" t="s">
        <v>9719</v>
      </c>
      <c r="E158">
        <v>0</v>
      </c>
    </row>
    <row r="159" spans="1:5" hidden="1" x14ac:dyDescent="0.3">
      <c r="A159">
        <v>547896</v>
      </c>
      <c r="B159" t="s">
        <v>3781</v>
      </c>
      <c r="C159" t="s">
        <v>9640</v>
      </c>
      <c r="D159" t="s">
        <v>9707</v>
      </c>
      <c r="E159">
        <v>0</v>
      </c>
    </row>
    <row r="160" spans="1:5" hidden="1" x14ac:dyDescent="0.3">
      <c r="A160">
        <v>547897</v>
      </c>
      <c r="B160" t="s">
        <v>3781</v>
      </c>
      <c r="C160" t="s">
        <v>9640</v>
      </c>
      <c r="D160" t="s">
        <v>9716</v>
      </c>
      <c r="E160">
        <v>0</v>
      </c>
    </row>
    <row r="161" spans="1:5" hidden="1" x14ac:dyDescent="0.3">
      <c r="A161">
        <v>547901</v>
      </c>
      <c r="B161" t="s">
        <v>3781</v>
      </c>
      <c r="C161" t="s">
        <v>9640</v>
      </c>
      <c r="D161" t="s">
        <v>9687</v>
      </c>
      <c r="E161">
        <v>0</v>
      </c>
    </row>
    <row r="162" spans="1:5" hidden="1" x14ac:dyDescent="0.3">
      <c r="A162">
        <v>548653</v>
      </c>
      <c r="B162" t="s">
        <v>3781</v>
      </c>
      <c r="C162" t="s">
        <v>9640</v>
      </c>
      <c r="D162" t="s">
        <v>9701</v>
      </c>
      <c r="E162">
        <v>0</v>
      </c>
    </row>
    <row r="163" spans="1:5" hidden="1" x14ac:dyDescent="0.3">
      <c r="A163">
        <v>548661</v>
      </c>
      <c r="B163" t="s">
        <v>3781</v>
      </c>
      <c r="C163" t="s">
        <v>9640</v>
      </c>
      <c r="D163" t="s">
        <v>9644</v>
      </c>
      <c r="E163">
        <v>0</v>
      </c>
    </row>
    <row r="164" spans="1:5" hidden="1" x14ac:dyDescent="0.3">
      <c r="A164">
        <v>548662</v>
      </c>
      <c r="B164" t="s">
        <v>3781</v>
      </c>
      <c r="C164" t="s">
        <v>9640</v>
      </c>
      <c r="D164" t="s">
        <v>9651</v>
      </c>
      <c r="E164">
        <v>0</v>
      </c>
    </row>
    <row r="165" spans="1:5" hidden="1" x14ac:dyDescent="0.3">
      <c r="A165">
        <v>548667</v>
      </c>
      <c r="B165" t="s">
        <v>3781</v>
      </c>
      <c r="C165" t="s">
        <v>9640</v>
      </c>
      <c r="D165" t="s">
        <v>9724</v>
      </c>
      <c r="E165">
        <v>0</v>
      </c>
    </row>
    <row r="166" spans="1:5" hidden="1" x14ac:dyDescent="0.3">
      <c r="A166">
        <v>548708</v>
      </c>
      <c r="B166" t="s">
        <v>3781</v>
      </c>
      <c r="C166" t="s">
        <v>9640</v>
      </c>
      <c r="D166" t="s">
        <v>9710</v>
      </c>
      <c r="E166">
        <v>0</v>
      </c>
    </row>
    <row r="167" spans="1:5" hidden="1" x14ac:dyDescent="0.3">
      <c r="A167">
        <v>549498</v>
      </c>
      <c r="B167" t="s">
        <v>3781</v>
      </c>
      <c r="C167" t="s">
        <v>9640</v>
      </c>
      <c r="D167" t="s">
        <v>9723</v>
      </c>
      <c r="E167">
        <v>0</v>
      </c>
    </row>
    <row r="168" spans="1:5" hidden="1" x14ac:dyDescent="0.3">
      <c r="A168">
        <v>549503</v>
      </c>
      <c r="B168" t="s">
        <v>3781</v>
      </c>
      <c r="C168" t="s">
        <v>9640</v>
      </c>
      <c r="D168" t="s">
        <v>9647</v>
      </c>
      <c r="E168">
        <v>0</v>
      </c>
    </row>
    <row r="169" spans="1:5" hidden="1" x14ac:dyDescent="0.3">
      <c r="A169">
        <v>550487</v>
      </c>
      <c r="B169" t="s">
        <v>3781</v>
      </c>
      <c r="C169" t="s">
        <v>9640</v>
      </c>
      <c r="D169" t="s">
        <v>9645</v>
      </c>
      <c r="E169">
        <v>0</v>
      </c>
    </row>
    <row r="170" spans="1:5" hidden="1" x14ac:dyDescent="0.3">
      <c r="A170">
        <v>550490</v>
      </c>
      <c r="B170" t="s">
        <v>3781</v>
      </c>
      <c r="C170" t="s">
        <v>9640</v>
      </c>
      <c r="D170" t="s">
        <v>9649</v>
      </c>
      <c r="E170">
        <v>0</v>
      </c>
    </row>
    <row r="171" spans="1:5" hidden="1" x14ac:dyDescent="0.3">
      <c r="A171">
        <v>550497</v>
      </c>
      <c r="B171" t="s">
        <v>3781</v>
      </c>
      <c r="C171" t="s">
        <v>9640</v>
      </c>
      <c r="D171" t="s">
        <v>9693</v>
      </c>
      <c r="E171">
        <v>0</v>
      </c>
    </row>
    <row r="172" spans="1:5" hidden="1" x14ac:dyDescent="0.3">
      <c r="A172">
        <v>551222</v>
      </c>
      <c r="B172" t="s">
        <v>3781</v>
      </c>
      <c r="C172" t="s">
        <v>9640</v>
      </c>
      <c r="D172" t="s">
        <v>9702</v>
      </c>
      <c r="E172">
        <v>0</v>
      </c>
    </row>
    <row r="173" spans="1:5" hidden="1" x14ac:dyDescent="0.3">
      <c r="A173">
        <v>551223</v>
      </c>
      <c r="B173" t="s">
        <v>3781</v>
      </c>
      <c r="C173" t="s">
        <v>9640</v>
      </c>
      <c r="D173" t="s">
        <v>9643</v>
      </c>
      <c r="E173">
        <v>0</v>
      </c>
    </row>
    <row r="174" spans="1:5" hidden="1" x14ac:dyDescent="0.3">
      <c r="A174">
        <v>551226</v>
      </c>
      <c r="B174" t="s">
        <v>3781</v>
      </c>
      <c r="C174" t="s">
        <v>9640</v>
      </c>
      <c r="D174" t="s">
        <v>9721</v>
      </c>
      <c r="E174">
        <v>0</v>
      </c>
    </row>
    <row r="175" spans="1:5" hidden="1" x14ac:dyDescent="0.3">
      <c r="A175">
        <v>551794</v>
      </c>
      <c r="B175" t="s">
        <v>3781</v>
      </c>
      <c r="C175" t="s">
        <v>9640</v>
      </c>
      <c r="D175" t="s">
        <v>9694</v>
      </c>
      <c r="E175">
        <v>0</v>
      </c>
    </row>
    <row r="176" spans="1:5" hidden="1" x14ac:dyDescent="0.3">
      <c r="A176">
        <v>551795</v>
      </c>
      <c r="B176" t="s">
        <v>3781</v>
      </c>
      <c r="C176" t="s">
        <v>9640</v>
      </c>
      <c r="D176" t="s">
        <v>9674</v>
      </c>
      <c r="E176">
        <v>0</v>
      </c>
    </row>
    <row r="177" spans="1:5" hidden="1" x14ac:dyDescent="0.3">
      <c r="A177">
        <v>552334</v>
      </c>
      <c r="B177" t="s">
        <v>3781</v>
      </c>
      <c r="C177" t="s">
        <v>9640</v>
      </c>
      <c r="D177" t="s">
        <v>9688</v>
      </c>
      <c r="E177">
        <v>0</v>
      </c>
    </row>
    <row r="178" spans="1:5" hidden="1" x14ac:dyDescent="0.3">
      <c r="A178">
        <v>552335</v>
      </c>
      <c r="B178" t="s">
        <v>3781</v>
      </c>
      <c r="C178" t="s">
        <v>9640</v>
      </c>
      <c r="D178" t="s">
        <v>9714</v>
      </c>
      <c r="E178">
        <v>0</v>
      </c>
    </row>
    <row r="179" spans="1:5" hidden="1" x14ac:dyDescent="0.3">
      <c r="A179">
        <v>552337</v>
      </c>
      <c r="B179" t="s">
        <v>3781</v>
      </c>
      <c r="C179" t="s">
        <v>9640</v>
      </c>
      <c r="D179" t="s">
        <v>9691</v>
      </c>
      <c r="E179">
        <v>0</v>
      </c>
    </row>
    <row r="180" spans="1:5" hidden="1" x14ac:dyDescent="0.3">
      <c r="A180">
        <v>552338</v>
      </c>
      <c r="B180" t="s">
        <v>3781</v>
      </c>
      <c r="C180" t="s">
        <v>9640</v>
      </c>
      <c r="D180" t="s">
        <v>9713</v>
      </c>
      <c r="E180">
        <v>0</v>
      </c>
    </row>
    <row r="181" spans="1:5" hidden="1" x14ac:dyDescent="0.3">
      <c r="A181">
        <v>552339</v>
      </c>
      <c r="B181" t="s">
        <v>3781</v>
      </c>
      <c r="C181" t="s">
        <v>9640</v>
      </c>
      <c r="D181" t="s">
        <v>9658</v>
      </c>
      <c r="E181">
        <v>0</v>
      </c>
    </row>
    <row r="182" spans="1:5" hidden="1" x14ac:dyDescent="0.3">
      <c r="A182">
        <v>552340</v>
      </c>
      <c r="B182" t="s">
        <v>3781</v>
      </c>
      <c r="C182" t="s">
        <v>9640</v>
      </c>
      <c r="D182" t="s">
        <v>9675</v>
      </c>
      <c r="E182">
        <v>0</v>
      </c>
    </row>
    <row r="183" spans="1:5" hidden="1" x14ac:dyDescent="0.3">
      <c r="A183">
        <v>552349</v>
      </c>
      <c r="B183" t="s">
        <v>3781</v>
      </c>
      <c r="C183" t="s">
        <v>9640</v>
      </c>
      <c r="D183" t="s">
        <v>9689</v>
      </c>
      <c r="E183">
        <v>0</v>
      </c>
    </row>
    <row r="184" spans="1:5" hidden="1" x14ac:dyDescent="0.3">
      <c r="A184">
        <v>552356</v>
      </c>
      <c r="B184" t="s">
        <v>3781</v>
      </c>
      <c r="C184" t="s">
        <v>9640</v>
      </c>
      <c r="D184" t="s">
        <v>9685</v>
      </c>
      <c r="E184">
        <v>0</v>
      </c>
    </row>
    <row r="185" spans="1:5" hidden="1" x14ac:dyDescent="0.3">
      <c r="A185">
        <v>552357</v>
      </c>
      <c r="B185" t="s">
        <v>3781</v>
      </c>
      <c r="C185" t="s">
        <v>9640</v>
      </c>
      <c r="D185" t="s">
        <v>7987</v>
      </c>
      <c r="E185">
        <v>0</v>
      </c>
    </row>
    <row r="186" spans="1:5" hidden="1" x14ac:dyDescent="0.3">
      <c r="A186">
        <v>552358</v>
      </c>
      <c r="B186" t="s">
        <v>3781</v>
      </c>
      <c r="C186" t="s">
        <v>9640</v>
      </c>
      <c r="D186" t="s">
        <v>9692</v>
      </c>
      <c r="E186">
        <v>0</v>
      </c>
    </row>
    <row r="187" spans="1:5" hidden="1" x14ac:dyDescent="0.3">
      <c r="A187">
        <v>552359</v>
      </c>
      <c r="B187" t="s">
        <v>3781</v>
      </c>
      <c r="C187" t="s">
        <v>9640</v>
      </c>
      <c r="D187" t="s">
        <v>9653</v>
      </c>
      <c r="E187">
        <v>0</v>
      </c>
    </row>
    <row r="188" spans="1:5" hidden="1" x14ac:dyDescent="0.3">
      <c r="A188">
        <v>552360</v>
      </c>
      <c r="B188" t="s">
        <v>3781</v>
      </c>
      <c r="C188" t="s">
        <v>9640</v>
      </c>
      <c r="D188" t="s">
        <v>9659</v>
      </c>
      <c r="E188">
        <v>0</v>
      </c>
    </row>
    <row r="189" spans="1:5" hidden="1" x14ac:dyDescent="0.3">
      <c r="A189">
        <v>552364</v>
      </c>
      <c r="B189" t="s">
        <v>3781</v>
      </c>
      <c r="C189" t="s">
        <v>9640</v>
      </c>
      <c r="D189" t="s">
        <v>9652</v>
      </c>
      <c r="E189">
        <v>0</v>
      </c>
    </row>
    <row r="190" spans="1:5" hidden="1" x14ac:dyDescent="0.3">
      <c r="A190">
        <v>552366</v>
      </c>
      <c r="B190" t="s">
        <v>3781</v>
      </c>
      <c r="C190" t="s">
        <v>9640</v>
      </c>
      <c r="D190" t="s">
        <v>9715</v>
      </c>
      <c r="E190">
        <v>0</v>
      </c>
    </row>
    <row r="191" spans="1:5" hidden="1" x14ac:dyDescent="0.3">
      <c r="A191">
        <v>552368</v>
      </c>
      <c r="B191" t="s">
        <v>3781</v>
      </c>
      <c r="C191" t="s">
        <v>9640</v>
      </c>
      <c r="D191" t="s">
        <v>9655</v>
      </c>
      <c r="E191">
        <v>0</v>
      </c>
    </row>
    <row r="192" spans="1:5" hidden="1" x14ac:dyDescent="0.3">
      <c r="A192">
        <v>552369</v>
      </c>
      <c r="B192" t="s">
        <v>3781</v>
      </c>
      <c r="C192" t="s">
        <v>9640</v>
      </c>
      <c r="D192" t="s">
        <v>9722</v>
      </c>
      <c r="E192">
        <v>0</v>
      </c>
    </row>
    <row r="193" spans="1:5" hidden="1" x14ac:dyDescent="0.3">
      <c r="A193">
        <v>552370</v>
      </c>
      <c r="B193" t="s">
        <v>3781</v>
      </c>
      <c r="C193" t="s">
        <v>9640</v>
      </c>
      <c r="D193" t="s">
        <v>9671</v>
      </c>
      <c r="E193">
        <v>0</v>
      </c>
    </row>
    <row r="194" spans="1:5" hidden="1" x14ac:dyDescent="0.3">
      <c r="A194">
        <v>552420</v>
      </c>
      <c r="B194" t="s">
        <v>3781</v>
      </c>
      <c r="C194" t="s">
        <v>9640</v>
      </c>
      <c r="D194" t="s">
        <v>9717</v>
      </c>
      <c r="E194">
        <v>0</v>
      </c>
    </row>
    <row r="195" spans="1:5" hidden="1" x14ac:dyDescent="0.3">
      <c r="A195">
        <v>552429</v>
      </c>
      <c r="B195" t="s">
        <v>3781</v>
      </c>
      <c r="C195" t="s">
        <v>9640</v>
      </c>
      <c r="D195" t="s">
        <v>9654</v>
      </c>
      <c r="E195">
        <v>0</v>
      </c>
    </row>
    <row r="196" spans="1:5" hidden="1" x14ac:dyDescent="0.3">
      <c r="A196">
        <v>552430</v>
      </c>
      <c r="B196" t="s">
        <v>3781</v>
      </c>
      <c r="C196" t="s">
        <v>9640</v>
      </c>
      <c r="D196" t="s">
        <v>9725</v>
      </c>
      <c r="E196">
        <v>0</v>
      </c>
    </row>
    <row r="197" spans="1:5" hidden="1" x14ac:dyDescent="0.3">
      <c r="A197">
        <v>552600</v>
      </c>
      <c r="B197" t="s">
        <v>3781</v>
      </c>
      <c r="C197" t="s">
        <v>9640</v>
      </c>
      <c r="D197" t="s">
        <v>9698</v>
      </c>
      <c r="E197">
        <v>0</v>
      </c>
    </row>
    <row r="198" spans="1:5" hidden="1" x14ac:dyDescent="0.3">
      <c r="A198">
        <v>552650</v>
      </c>
      <c r="B198" t="s">
        <v>3781</v>
      </c>
      <c r="C198" t="s">
        <v>9640</v>
      </c>
      <c r="D198" t="s">
        <v>9657</v>
      </c>
      <c r="E198">
        <v>0</v>
      </c>
    </row>
    <row r="199" spans="1:5" hidden="1" x14ac:dyDescent="0.3">
      <c r="A199">
        <v>552691</v>
      </c>
      <c r="B199" t="s">
        <v>3781</v>
      </c>
      <c r="C199" t="s">
        <v>9640</v>
      </c>
      <c r="D199" t="s">
        <v>9686</v>
      </c>
      <c r="E199">
        <v>0</v>
      </c>
    </row>
    <row r="200" spans="1:5" hidden="1" x14ac:dyDescent="0.3">
      <c r="A200">
        <v>563732</v>
      </c>
      <c r="B200" t="s">
        <v>3781</v>
      </c>
      <c r="C200" t="s">
        <v>9640</v>
      </c>
      <c r="D200" t="s">
        <v>9646</v>
      </c>
      <c r="E200">
        <v>0</v>
      </c>
    </row>
    <row r="201" spans="1:5" hidden="1" x14ac:dyDescent="0.3">
      <c r="A201">
        <v>563743</v>
      </c>
      <c r="B201" t="s">
        <v>3781</v>
      </c>
      <c r="C201" t="s">
        <v>9640</v>
      </c>
      <c r="D201" t="s">
        <v>9682</v>
      </c>
      <c r="E201">
        <v>0</v>
      </c>
    </row>
    <row r="202" spans="1:5" hidden="1" x14ac:dyDescent="0.3">
      <c r="A202">
        <v>563744</v>
      </c>
      <c r="B202" t="s">
        <v>3781</v>
      </c>
      <c r="C202" t="s">
        <v>9640</v>
      </c>
      <c r="D202" t="s">
        <v>9648</v>
      </c>
      <c r="E202">
        <v>0</v>
      </c>
    </row>
    <row r="203" spans="1:5" hidden="1" x14ac:dyDescent="0.3">
      <c r="A203">
        <v>581072</v>
      </c>
      <c r="B203" t="s">
        <v>3781</v>
      </c>
      <c r="C203" t="s">
        <v>9640</v>
      </c>
      <c r="D203" t="s">
        <v>9642</v>
      </c>
      <c r="E203">
        <v>0</v>
      </c>
    </row>
    <row r="204" spans="1:5" hidden="1" x14ac:dyDescent="0.3">
      <c r="A204">
        <v>581118</v>
      </c>
      <c r="B204" t="s">
        <v>3781</v>
      </c>
      <c r="C204" t="s">
        <v>9640</v>
      </c>
      <c r="D204" t="s">
        <v>9708</v>
      </c>
      <c r="E204">
        <v>0</v>
      </c>
    </row>
    <row r="205" spans="1:5" hidden="1" x14ac:dyDescent="0.3">
      <c r="A205">
        <v>581131</v>
      </c>
      <c r="B205" t="s">
        <v>3781</v>
      </c>
      <c r="C205" t="s">
        <v>9640</v>
      </c>
      <c r="D205" t="s">
        <v>7987</v>
      </c>
      <c r="E205">
        <v>0</v>
      </c>
    </row>
    <row r="206" spans="1:5" hidden="1" x14ac:dyDescent="0.3">
      <c r="A206">
        <v>581132</v>
      </c>
      <c r="B206" t="s">
        <v>3781</v>
      </c>
      <c r="C206" t="s">
        <v>9640</v>
      </c>
      <c r="D206" t="s">
        <v>9679</v>
      </c>
      <c r="E206">
        <v>0</v>
      </c>
    </row>
    <row r="207" spans="1:5" hidden="1" x14ac:dyDescent="0.3">
      <c r="A207">
        <v>581133</v>
      </c>
      <c r="B207" t="s">
        <v>3781</v>
      </c>
      <c r="C207" t="s">
        <v>9640</v>
      </c>
      <c r="D207" t="s">
        <v>9667</v>
      </c>
      <c r="E207">
        <v>0</v>
      </c>
    </row>
    <row r="208" spans="1:5" hidden="1" x14ac:dyDescent="0.3">
      <c r="A208">
        <v>581134</v>
      </c>
      <c r="B208" t="s">
        <v>3781</v>
      </c>
      <c r="C208" t="s">
        <v>9640</v>
      </c>
      <c r="D208" t="s">
        <v>9706</v>
      </c>
      <c r="E208">
        <v>0</v>
      </c>
    </row>
    <row r="209" spans="1:5" hidden="1" x14ac:dyDescent="0.3">
      <c r="A209">
        <v>581144</v>
      </c>
      <c r="B209" t="s">
        <v>3781</v>
      </c>
      <c r="C209" t="s">
        <v>9640</v>
      </c>
      <c r="D209" t="s">
        <v>9684</v>
      </c>
      <c r="E209">
        <v>0</v>
      </c>
    </row>
    <row r="210" spans="1:5" hidden="1" x14ac:dyDescent="0.3">
      <c r="A210">
        <v>581153</v>
      </c>
      <c r="B210" t="s">
        <v>3781</v>
      </c>
      <c r="C210" t="s">
        <v>9640</v>
      </c>
      <c r="D210" t="s">
        <v>9712</v>
      </c>
      <c r="E210">
        <v>0</v>
      </c>
    </row>
    <row r="211" spans="1:5" hidden="1" x14ac:dyDescent="0.3">
      <c r="A211">
        <v>581156</v>
      </c>
      <c r="B211" t="s">
        <v>3781</v>
      </c>
      <c r="C211" t="s">
        <v>9640</v>
      </c>
      <c r="D211" t="s">
        <v>9726</v>
      </c>
      <c r="E211">
        <v>0</v>
      </c>
    </row>
    <row r="212" spans="1:5" hidden="1" x14ac:dyDescent="0.3">
      <c r="A212">
        <v>581157</v>
      </c>
      <c r="B212" t="s">
        <v>3781</v>
      </c>
      <c r="C212" t="s">
        <v>9640</v>
      </c>
      <c r="D212" t="s">
        <v>9696</v>
      </c>
      <c r="E212">
        <v>0</v>
      </c>
    </row>
    <row r="213" spans="1:5" hidden="1" x14ac:dyDescent="0.3">
      <c r="A213">
        <v>581159</v>
      </c>
      <c r="B213" t="s">
        <v>3781</v>
      </c>
      <c r="C213" t="s">
        <v>9640</v>
      </c>
      <c r="D213" t="s">
        <v>9670</v>
      </c>
      <c r="E213">
        <v>0</v>
      </c>
    </row>
    <row r="214" spans="1:5" hidden="1" x14ac:dyDescent="0.3">
      <c r="A214">
        <v>581168</v>
      </c>
      <c r="B214" t="s">
        <v>3781</v>
      </c>
      <c r="C214" t="s">
        <v>9640</v>
      </c>
      <c r="D214" t="s">
        <v>9697</v>
      </c>
      <c r="E214">
        <v>0</v>
      </c>
    </row>
    <row r="215" spans="1:5" hidden="1" x14ac:dyDescent="0.3">
      <c r="A215">
        <v>581214</v>
      </c>
      <c r="B215" t="s">
        <v>3781</v>
      </c>
      <c r="C215" t="s">
        <v>9640</v>
      </c>
      <c r="D215" t="s">
        <v>9695</v>
      </c>
      <c r="E215">
        <v>0</v>
      </c>
    </row>
    <row r="216" spans="1:5" hidden="1" x14ac:dyDescent="0.3">
      <c r="A216">
        <v>581289</v>
      </c>
      <c r="B216" t="s">
        <v>3781</v>
      </c>
      <c r="C216" t="s">
        <v>9640</v>
      </c>
      <c r="D216" t="s">
        <v>9705</v>
      </c>
      <c r="E216">
        <v>0</v>
      </c>
    </row>
    <row r="217" spans="1:5" hidden="1" x14ac:dyDescent="0.3">
      <c r="A217">
        <v>581332</v>
      </c>
      <c r="B217" t="s">
        <v>3781</v>
      </c>
      <c r="C217" t="s">
        <v>9640</v>
      </c>
      <c r="D217" t="s">
        <v>9728</v>
      </c>
      <c r="E217">
        <v>0</v>
      </c>
    </row>
    <row r="218" spans="1:5" hidden="1" x14ac:dyDescent="0.3">
      <c r="A218">
        <v>581343</v>
      </c>
      <c r="B218" t="s">
        <v>3781</v>
      </c>
      <c r="C218" t="s">
        <v>9640</v>
      </c>
      <c r="D218" t="s">
        <v>9666</v>
      </c>
      <c r="E218">
        <v>0</v>
      </c>
    </row>
    <row r="219" spans="1:5" hidden="1" x14ac:dyDescent="0.3">
      <c r="A219">
        <v>581344</v>
      </c>
      <c r="B219" t="s">
        <v>3781</v>
      </c>
      <c r="C219" t="s">
        <v>9640</v>
      </c>
      <c r="D219" t="s">
        <v>9678</v>
      </c>
      <c r="E219">
        <v>0</v>
      </c>
    </row>
    <row r="220" spans="1:5" hidden="1" x14ac:dyDescent="0.3">
      <c r="A220">
        <v>581356</v>
      </c>
      <c r="B220" t="s">
        <v>3781</v>
      </c>
      <c r="C220" t="s">
        <v>9640</v>
      </c>
      <c r="D220" t="s">
        <v>9676</v>
      </c>
      <c r="E220">
        <v>0</v>
      </c>
    </row>
    <row r="221" spans="1:5" hidden="1" x14ac:dyDescent="0.3">
      <c r="A221">
        <v>581357</v>
      </c>
      <c r="B221" t="s">
        <v>3781</v>
      </c>
      <c r="C221" t="s">
        <v>9640</v>
      </c>
      <c r="D221" t="s">
        <v>9727</v>
      </c>
      <c r="E221">
        <v>0</v>
      </c>
    </row>
    <row r="222" spans="1:5" hidden="1" x14ac:dyDescent="0.3">
      <c r="A222">
        <v>581371</v>
      </c>
      <c r="B222" t="s">
        <v>3781</v>
      </c>
      <c r="C222" t="s">
        <v>9640</v>
      </c>
      <c r="D222" t="s">
        <v>9680</v>
      </c>
      <c r="E222">
        <v>0</v>
      </c>
    </row>
    <row r="223" spans="1:5" hidden="1" x14ac:dyDescent="0.3">
      <c r="A223">
        <v>581379</v>
      </c>
      <c r="B223" t="s">
        <v>3781</v>
      </c>
      <c r="C223" t="s">
        <v>9640</v>
      </c>
      <c r="D223" t="s">
        <v>9669</v>
      </c>
      <c r="E223">
        <v>0</v>
      </c>
    </row>
    <row r="224" spans="1:5" hidden="1" x14ac:dyDescent="0.3">
      <c r="A224">
        <v>581400</v>
      </c>
      <c r="B224" t="s">
        <v>3781</v>
      </c>
      <c r="C224" t="s">
        <v>9640</v>
      </c>
      <c r="D224" t="s">
        <v>9704</v>
      </c>
      <c r="E224">
        <v>0</v>
      </c>
    </row>
    <row r="225" spans="1:5" hidden="1" x14ac:dyDescent="0.3">
      <c r="A225">
        <v>581508</v>
      </c>
      <c r="B225" t="s">
        <v>3781</v>
      </c>
      <c r="C225" t="s">
        <v>9640</v>
      </c>
      <c r="D225" t="s">
        <v>9681</v>
      </c>
      <c r="E225">
        <v>0</v>
      </c>
    </row>
    <row r="226" spans="1:5" hidden="1" x14ac:dyDescent="0.3">
      <c r="A226">
        <v>581576</v>
      </c>
      <c r="B226" t="s">
        <v>3781</v>
      </c>
      <c r="C226" t="s">
        <v>9640</v>
      </c>
      <c r="D226" t="s">
        <v>9661</v>
      </c>
      <c r="E226">
        <v>0</v>
      </c>
    </row>
    <row r="227" spans="1:5" hidden="1" x14ac:dyDescent="0.3">
      <c r="A227">
        <v>581582</v>
      </c>
      <c r="B227" t="s">
        <v>3781</v>
      </c>
      <c r="C227" t="s">
        <v>9640</v>
      </c>
      <c r="D227" t="s">
        <v>9662</v>
      </c>
      <c r="E227">
        <v>0</v>
      </c>
    </row>
    <row r="228" spans="1:5" hidden="1" x14ac:dyDescent="0.3">
      <c r="A228">
        <v>581592</v>
      </c>
      <c r="B228" t="s">
        <v>3781</v>
      </c>
      <c r="C228" t="s">
        <v>9640</v>
      </c>
      <c r="D228" t="s">
        <v>9683</v>
      </c>
      <c r="E228">
        <v>0</v>
      </c>
    </row>
    <row r="229" spans="1:5" hidden="1" x14ac:dyDescent="0.3">
      <c r="A229">
        <v>581593</v>
      </c>
      <c r="B229" t="s">
        <v>3781</v>
      </c>
      <c r="C229" t="s">
        <v>9640</v>
      </c>
      <c r="D229" t="s">
        <v>9683</v>
      </c>
      <c r="E229">
        <v>0</v>
      </c>
    </row>
    <row r="230" spans="1:5" hidden="1" x14ac:dyDescent="0.3">
      <c r="A230">
        <v>581612</v>
      </c>
      <c r="B230" t="s">
        <v>3781</v>
      </c>
      <c r="C230" t="s">
        <v>9640</v>
      </c>
      <c r="D230" t="s">
        <v>9677</v>
      </c>
      <c r="E230">
        <v>0</v>
      </c>
    </row>
    <row r="231" spans="1:5" hidden="1" x14ac:dyDescent="0.3">
      <c r="A231">
        <v>581614</v>
      </c>
      <c r="B231" t="s">
        <v>3781</v>
      </c>
      <c r="C231" t="s">
        <v>9640</v>
      </c>
      <c r="D231" t="s">
        <v>9665</v>
      </c>
      <c r="E231">
        <v>0</v>
      </c>
    </row>
    <row r="232" spans="1:5" hidden="1" x14ac:dyDescent="0.3">
      <c r="A232">
        <v>581654</v>
      </c>
      <c r="B232" t="s">
        <v>3781</v>
      </c>
      <c r="C232" t="s">
        <v>9640</v>
      </c>
      <c r="D232" t="s">
        <v>9664</v>
      </c>
      <c r="E232">
        <v>0</v>
      </c>
    </row>
    <row r="233" spans="1:5" hidden="1" x14ac:dyDescent="0.3">
      <c r="A233">
        <v>754555</v>
      </c>
      <c r="B233" t="s">
        <v>3781</v>
      </c>
      <c r="C233" t="s">
        <v>9640</v>
      </c>
      <c r="D233" t="s">
        <v>9690</v>
      </c>
      <c r="E233">
        <v>0</v>
      </c>
    </row>
    <row r="234" spans="1:5" hidden="1" x14ac:dyDescent="0.3">
      <c r="A234">
        <v>881156</v>
      </c>
      <c r="B234" t="s">
        <v>3781</v>
      </c>
      <c r="C234" t="s">
        <v>9640</v>
      </c>
      <c r="D234" t="s">
        <v>9663</v>
      </c>
      <c r="E234">
        <v>0</v>
      </c>
    </row>
    <row r="235" spans="1:5" hidden="1" x14ac:dyDescent="0.3">
      <c r="A235">
        <v>881262</v>
      </c>
      <c r="B235" t="s">
        <v>3781</v>
      </c>
      <c r="C235" t="s">
        <v>9640</v>
      </c>
      <c r="D235" t="s">
        <v>9668</v>
      </c>
      <c r="E235">
        <v>0</v>
      </c>
    </row>
    <row r="236" spans="1:5" hidden="1" x14ac:dyDescent="0.3">
      <c r="A236">
        <v>881264</v>
      </c>
      <c r="B236" t="s">
        <v>3781</v>
      </c>
      <c r="C236" t="s">
        <v>9640</v>
      </c>
      <c r="D236" t="s">
        <v>9641</v>
      </c>
      <c r="E236">
        <v>0</v>
      </c>
    </row>
    <row r="237" spans="1:5" hidden="1" x14ac:dyDescent="0.3">
      <c r="A237">
        <v>881352</v>
      </c>
      <c r="B237" t="s">
        <v>3781</v>
      </c>
      <c r="C237" t="s">
        <v>9640</v>
      </c>
      <c r="D237" t="s">
        <v>9673</v>
      </c>
      <c r="E237">
        <v>0</v>
      </c>
    </row>
    <row r="238" spans="1:5" hidden="1" x14ac:dyDescent="0.3">
      <c r="A238">
        <v>881353</v>
      </c>
      <c r="B238" t="s">
        <v>3781</v>
      </c>
      <c r="C238" t="s">
        <v>9640</v>
      </c>
      <c r="D238" t="s">
        <v>9718</v>
      </c>
      <c r="E238">
        <v>0</v>
      </c>
    </row>
    <row r="239" spans="1:5" hidden="1" x14ac:dyDescent="0.3">
      <c r="A239">
        <v>881427</v>
      </c>
      <c r="B239" t="s">
        <v>3781</v>
      </c>
      <c r="C239" t="s">
        <v>9640</v>
      </c>
      <c r="D239" t="s">
        <v>9711</v>
      </c>
      <c r="E239">
        <v>0</v>
      </c>
    </row>
    <row r="240" spans="1:5" hidden="1" x14ac:dyDescent="0.3">
      <c r="A240">
        <v>537792</v>
      </c>
      <c r="B240" t="s">
        <v>13128</v>
      </c>
      <c r="C240" t="s">
        <v>13129</v>
      </c>
      <c r="D240" t="s">
        <v>13131</v>
      </c>
      <c r="E240">
        <v>0</v>
      </c>
    </row>
    <row r="241" spans="1:6" hidden="1" x14ac:dyDescent="0.3">
      <c r="A241">
        <v>550530</v>
      </c>
      <c r="B241" t="s">
        <v>13128</v>
      </c>
      <c r="C241" t="s">
        <v>13129</v>
      </c>
      <c r="D241" t="s">
        <v>13134</v>
      </c>
      <c r="E241">
        <v>0</v>
      </c>
    </row>
    <row r="242" spans="1:6" hidden="1" x14ac:dyDescent="0.3">
      <c r="A242">
        <v>550531</v>
      </c>
      <c r="B242" t="s">
        <v>13128</v>
      </c>
      <c r="C242" t="s">
        <v>13129</v>
      </c>
      <c r="D242" t="s">
        <v>13132</v>
      </c>
      <c r="E242">
        <v>0</v>
      </c>
    </row>
    <row r="243" spans="1:6" hidden="1" x14ac:dyDescent="0.3">
      <c r="A243">
        <v>552273</v>
      </c>
      <c r="B243" t="s">
        <v>13128</v>
      </c>
      <c r="C243" t="s">
        <v>13129</v>
      </c>
      <c r="D243" t="s">
        <v>13130</v>
      </c>
      <c r="E243">
        <v>0</v>
      </c>
    </row>
    <row r="244" spans="1:6" hidden="1" x14ac:dyDescent="0.3">
      <c r="A244">
        <v>564081</v>
      </c>
      <c r="B244" t="s">
        <v>13128</v>
      </c>
      <c r="C244" t="s">
        <v>13129</v>
      </c>
      <c r="D244" t="s">
        <v>13135</v>
      </c>
      <c r="E244">
        <v>0</v>
      </c>
    </row>
    <row r="245" spans="1:6" hidden="1" x14ac:dyDescent="0.3">
      <c r="A245">
        <v>580693</v>
      </c>
      <c r="B245" t="s">
        <v>13128</v>
      </c>
      <c r="C245" t="s">
        <v>13129</v>
      </c>
      <c r="D245" t="s">
        <v>13133</v>
      </c>
      <c r="E245">
        <v>0</v>
      </c>
    </row>
    <row r="246" spans="1:6" hidden="1" x14ac:dyDescent="0.3">
      <c r="A246">
        <v>519972</v>
      </c>
      <c r="B246" t="s">
        <v>8198</v>
      </c>
      <c r="C246" t="s">
        <v>8199</v>
      </c>
      <c r="D246" t="s">
        <v>8299</v>
      </c>
      <c r="E246">
        <v>0</v>
      </c>
      <c r="F246">
        <v>0</v>
      </c>
    </row>
    <row r="247" spans="1:6" hidden="1" x14ac:dyDescent="0.3">
      <c r="A247">
        <v>528236</v>
      </c>
      <c r="B247" t="s">
        <v>8198</v>
      </c>
      <c r="C247" t="s">
        <v>8199</v>
      </c>
      <c r="D247" t="s">
        <v>8267</v>
      </c>
      <c r="E247">
        <v>0</v>
      </c>
      <c r="F247">
        <v>0</v>
      </c>
    </row>
    <row r="248" spans="1:6" hidden="1" x14ac:dyDescent="0.3">
      <c r="A248">
        <v>533298</v>
      </c>
      <c r="B248" t="s">
        <v>8198</v>
      </c>
      <c r="C248" t="s">
        <v>8199</v>
      </c>
      <c r="D248" t="s">
        <v>8209</v>
      </c>
      <c r="E248">
        <v>0</v>
      </c>
      <c r="F248">
        <v>0</v>
      </c>
    </row>
    <row r="249" spans="1:6" hidden="1" x14ac:dyDescent="0.3">
      <c r="A249">
        <v>540060</v>
      </c>
      <c r="B249" t="s">
        <v>8198</v>
      </c>
      <c r="C249" t="s">
        <v>8199</v>
      </c>
      <c r="D249" t="s">
        <v>8200</v>
      </c>
      <c r="E249">
        <v>0</v>
      </c>
      <c r="F249">
        <v>0</v>
      </c>
    </row>
    <row r="250" spans="1:6" hidden="1" x14ac:dyDescent="0.3">
      <c r="A250">
        <v>542525</v>
      </c>
      <c r="B250" t="s">
        <v>8198</v>
      </c>
      <c r="C250" t="s">
        <v>8199</v>
      </c>
      <c r="D250" t="s">
        <v>8226</v>
      </c>
      <c r="E250">
        <v>0</v>
      </c>
      <c r="F250">
        <v>0</v>
      </c>
    </row>
    <row r="251" spans="1:6" hidden="1" x14ac:dyDescent="0.3">
      <c r="A251">
        <v>552283</v>
      </c>
      <c r="B251" t="s">
        <v>8198</v>
      </c>
      <c r="C251" t="s">
        <v>8199</v>
      </c>
      <c r="D251" t="s">
        <v>8218</v>
      </c>
      <c r="E251">
        <v>0</v>
      </c>
      <c r="F251">
        <v>0</v>
      </c>
    </row>
    <row r="252" spans="1:6" hidden="1" x14ac:dyDescent="0.3">
      <c r="A252">
        <v>560750</v>
      </c>
      <c r="B252" t="s">
        <v>8198</v>
      </c>
      <c r="C252" t="s">
        <v>8199</v>
      </c>
      <c r="D252" t="s">
        <v>8262</v>
      </c>
      <c r="E252">
        <v>0</v>
      </c>
      <c r="F252">
        <v>0</v>
      </c>
    </row>
    <row r="253" spans="1:6" hidden="1" x14ac:dyDescent="0.3">
      <c r="A253">
        <v>564411</v>
      </c>
      <c r="B253" t="s">
        <v>8198</v>
      </c>
      <c r="C253" t="s">
        <v>8199</v>
      </c>
      <c r="D253" t="s">
        <v>8291</v>
      </c>
      <c r="E253">
        <v>0</v>
      </c>
      <c r="F253">
        <v>0</v>
      </c>
    </row>
    <row r="254" spans="1:6" hidden="1" x14ac:dyDescent="0.3">
      <c r="A254">
        <v>564635</v>
      </c>
      <c r="B254" t="s">
        <v>8198</v>
      </c>
      <c r="C254" t="s">
        <v>8199</v>
      </c>
      <c r="D254" t="s">
        <v>8217</v>
      </c>
      <c r="E254">
        <v>0</v>
      </c>
      <c r="F254">
        <v>0</v>
      </c>
    </row>
    <row r="255" spans="1:6" hidden="1" x14ac:dyDescent="0.3">
      <c r="A255">
        <v>565332</v>
      </c>
      <c r="B255" t="s">
        <v>8198</v>
      </c>
      <c r="C255" t="s">
        <v>8199</v>
      </c>
      <c r="D255" t="s">
        <v>8302</v>
      </c>
      <c r="E255">
        <v>0</v>
      </c>
      <c r="F255">
        <v>0</v>
      </c>
    </row>
    <row r="256" spans="1:6" hidden="1" x14ac:dyDescent="0.3">
      <c r="A256">
        <v>582719</v>
      </c>
      <c r="B256" t="s">
        <v>8198</v>
      </c>
      <c r="C256" t="s">
        <v>8199</v>
      </c>
      <c r="D256" t="s">
        <v>8270</v>
      </c>
      <c r="E256">
        <v>0</v>
      </c>
      <c r="F256">
        <v>0</v>
      </c>
    </row>
    <row r="257" spans="1:6" hidden="1" x14ac:dyDescent="0.3">
      <c r="A257">
        <v>500407</v>
      </c>
      <c r="B257" t="s">
        <v>5468</v>
      </c>
      <c r="C257" t="s">
        <v>5469</v>
      </c>
      <c r="D257" t="s">
        <v>5610</v>
      </c>
      <c r="E257">
        <v>0</v>
      </c>
      <c r="F257">
        <v>0</v>
      </c>
    </row>
    <row r="258" spans="1:6" hidden="1" x14ac:dyDescent="0.3">
      <c r="A258">
        <v>518722</v>
      </c>
      <c r="B258" t="s">
        <v>5468</v>
      </c>
      <c r="C258" t="s">
        <v>5469</v>
      </c>
      <c r="D258" t="s">
        <v>5486</v>
      </c>
      <c r="E258">
        <v>0</v>
      </c>
      <c r="F258">
        <v>0</v>
      </c>
    </row>
    <row r="259" spans="1:6" hidden="1" x14ac:dyDescent="0.3">
      <c r="A259">
        <v>529221</v>
      </c>
      <c r="B259" t="s">
        <v>5468</v>
      </c>
      <c r="C259" t="s">
        <v>5469</v>
      </c>
      <c r="D259" t="s">
        <v>5585</v>
      </c>
      <c r="E259">
        <v>0</v>
      </c>
      <c r="F259">
        <v>0</v>
      </c>
    </row>
    <row r="260" spans="1:6" hidden="1" x14ac:dyDescent="0.3">
      <c r="A260">
        <v>531128</v>
      </c>
      <c r="B260" t="s">
        <v>5468</v>
      </c>
      <c r="C260" t="s">
        <v>5469</v>
      </c>
      <c r="D260" t="s">
        <v>5568</v>
      </c>
      <c r="E260">
        <v>0</v>
      </c>
      <c r="F260">
        <v>0</v>
      </c>
    </row>
    <row r="261" spans="1:6" hidden="1" x14ac:dyDescent="0.3">
      <c r="A261">
        <v>533353</v>
      </c>
      <c r="B261" t="s">
        <v>5468</v>
      </c>
      <c r="C261" t="s">
        <v>5469</v>
      </c>
      <c r="D261" t="s">
        <v>5567</v>
      </c>
      <c r="E261">
        <v>0</v>
      </c>
      <c r="F261">
        <v>0</v>
      </c>
    </row>
    <row r="262" spans="1:6" hidden="1" x14ac:dyDescent="0.3">
      <c r="A262">
        <v>545610</v>
      </c>
      <c r="B262" t="s">
        <v>5468</v>
      </c>
      <c r="C262" t="s">
        <v>5469</v>
      </c>
      <c r="D262" t="s">
        <v>5506</v>
      </c>
      <c r="E262">
        <v>0</v>
      </c>
      <c r="F262">
        <v>0</v>
      </c>
    </row>
    <row r="263" spans="1:6" hidden="1" x14ac:dyDescent="0.3">
      <c r="A263">
        <v>548176</v>
      </c>
      <c r="B263" t="s">
        <v>5468</v>
      </c>
      <c r="C263" t="s">
        <v>5469</v>
      </c>
      <c r="D263" t="s">
        <v>5588</v>
      </c>
      <c r="E263">
        <v>0</v>
      </c>
      <c r="F263">
        <v>0</v>
      </c>
    </row>
    <row r="264" spans="1:6" hidden="1" x14ac:dyDescent="0.3">
      <c r="A264">
        <v>549895</v>
      </c>
      <c r="B264" t="s">
        <v>5468</v>
      </c>
      <c r="C264" t="s">
        <v>5469</v>
      </c>
      <c r="D264" t="s">
        <v>5471</v>
      </c>
      <c r="E264">
        <v>0</v>
      </c>
      <c r="F264">
        <v>0</v>
      </c>
    </row>
    <row r="265" spans="1:6" hidden="1" x14ac:dyDescent="0.3">
      <c r="A265">
        <v>563605</v>
      </c>
      <c r="B265" t="s">
        <v>5468</v>
      </c>
      <c r="C265" t="s">
        <v>5469</v>
      </c>
      <c r="D265" t="s">
        <v>5510</v>
      </c>
      <c r="E265">
        <v>0</v>
      </c>
      <c r="F265">
        <v>0</v>
      </c>
    </row>
    <row r="266" spans="1:6" hidden="1" x14ac:dyDescent="0.3">
      <c r="A266">
        <v>564231</v>
      </c>
      <c r="B266" t="s">
        <v>5468</v>
      </c>
      <c r="C266" t="s">
        <v>5469</v>
      </c>
      <c r="D266" t="s">
        <v>5575</v>
      </c>
      <c r="E266">
        <v>0</v>
      </c>
      <c r="F266">
        <v>0</v>
      </c>
    </row>
    <row r="267" spans="1:6" hidden="1" x14ac:dyDescent="0.3">
      <c r="A267">
        <v>564337</v>
      </c>
      <c r="B267" t="s">
        <v>5468</v>
      </c>
      <c r="C267" t="s">
        <v>5469</v>
      </c>
      <c r="D267" t="s">
        <v>5505</v>
      </c>
      <c r="E267">
        <v>0</v>
      </c>
      <c r="F267">
        <v>0</v>
      </c>
    </row>
    <row r="268" spans="1:6" hidden="1" x14ac:dyDescent="0.3">
      <c r="A268">
        <v>581359</v>
      </c>
      <c r="B268" t="s">
        <v>5468</v>
      </c>
      <c r="C268" t="s">
        <v>5469</v>
      </c>
      <c r="D268" t="s">
        <v>5604</v>
      </c>
      <c r="E268">
        <v>0</v>
      </c>
      <c r="F268">
        <v>0</v>
      </c>
    </row>
    <row r="269" spans="1:6" hidden="1" x14ac:dyDescent="0.3">
      <c r="A269">
        <v>582510</v>
      </c>
      <c r="B269" t="s">
        <v>5468</v>
      </c>
      <c r="C269" t="s">
        <v>5469</v>
      </c>
      <c r="D269" t="s">
        <v>5507</v>
      </c>
      <c r="E269">
        <v>0</v>
      </c>
      <c r="F269">
        <v>0</v>
      </c>
    </row>
    <row r="270" spans="1:6" hidden="1" x14ac:dyDescent="0.3">
      <c r="A270">
        <v>590382</v>
      </c>
      <c r="B270" t="s">
        <v>5468</v>
      </c>
      <c r="C270" t="s">
        <v>5469</v>
      </c>
      <c r="D270" t="s">
        <v>5500</v>
      </c>
      <c r="E270">
        <v>0</v>
      </c>
      <c r="F270">
        <v>0</v>
      </c>
    </row>
    <row r="271" spans="1:6" hidden="1" x14ac:dyDescent="0.3">
      <c r="A271">
        <v>764229</v>
      </c>
      <c r="B271" t="s">
        <v>5468</v>
      </c>
      <c r="C271" t="s">
        <v>5469</v>
      </c>
      <c r="D271" t="s">
        <v>5501</v>
      </c>
      <c r="E271">
        <v>0</v>
      </c>
      <c r="F271">
        <v>0</v>
      </c>
    </row>
    <row r="272" spans="1:6" hidden="1" x14ac:dyDescent="0.3">
      <c r="A272">
        <v>506247</v>
      </c>
      <c r="B272" t="s">
        <v>5</v>
      </c>
      <c r="C272" t="s">
        <v>6</v>
      </c>
      <c r="D272" t="s">
        <v>45</v>
      </c>
      <c r="E272">
        <v>0</v>
      </c>
      <c r="F272">
        <v>0</v>
      </c>
    </row>
    <row r="273" spans="1:6" hidden="1" x14ac:dyDescent="0.3">
      <c r="A273">
        <v>506309</v>
      </c>
      <c r="B273" t="s">
        <v>5</v>
      </c>
      <c r="C273" t="s">
        <v>6</v>
      </c>
      <c r="D273" t="s">
        <v>116</v>
      </c>
      <c r="E273">
        <v>0</v>
      </c>
      <c r="F273">
        <v>0</v>
      </c>
    </row>
    <row r="274" spans="1:6" hidden="1" x14ac:dyDescent="0.3">
      <c r="A274">
        <v>519997</v>
      </c>
      <c r="B274" t="s">
        <v>5</v>
      </c>
      <c r="C274" t="s">
        <v>6</v>
      </c>
      <c r="D274" t="s">
        <v>53</v>
      </c>
      <c r="E274">
        <v>0</v>
      </c>
      <c r="F274">
        <v>0</v>
      </c>
    </row>
    <row r="275" spans="1:6" hidden="1" x14ac:dyDescent="0.3">
      <c r="A275">
        <v>520947</v>
      </c>
      <c r="B275" t="s">
        <v>5</v>
      </c>
      <c r="C275" t="s">
        <v>6</v>
      </c>
      <c r="D275" t="s">
        <v>123</v>
      </c>
      <c r="E275">
        <v>0</v>
      </c>
      <c r="F275">
        <v>0</v>
      </c>
    </row>
    <row r="276" spans="1:6" hidden="1" x14ac:dyDescent="0.3">
      <c r="A276">
        <v>521917</v>
      </c>
      <c r="B276" t="s">
        <v>5</v>
      </c>
      <c r="C276" t="s">
        <v>6</v>
      </c>
      <c r="D276" t="s">
        <v>101</v>
      </c>
      <c r="E276">
        <v>0</v>
      </c>
      <c r="F276">
        <v>0</v>
      </c>
    </row>
    <row r="277" spans="1:6" hidden="1" x14ac:dyDescent="0.3">
      <c r="A277">
        <v>523747</v>
      </c>
      <c r="B277" t="s">
        <v>5</v>
      </c>
      <c r="C277" t="s">
        <v>6</v>
      </c>
      <c r="D277" t="s">
        <v>15</v>
      </c>
      <c r="E277">
        <v>0</v>
      </c>
      <c r="F277">
        <v>0</v>
      </c>
    </row>
    <row r="278" spans="1:6" hidden="1" x14ac:dyDescent="0.3">
      <c r="A278">
        <v>544105</v>
      </c>
      <c r="B278" t="s">
        <v>5</v>
      </c>
      <c r="C278" t="s">
        <v>6</v>
      </c>
      <c r="D278" t="s">
        <v>42</v>
      </c>
      <c r="E278">
        <v>0</v>
      </c>
      <c r="F278">
        <v>0</v>
      </c>
    </row>
    <row r="279" spans="1:6" hidden="1" x14ac:dyDescent="0.3">
      <c r="A279">
        <v>560197</v>
      </c>
      <c r="B279" t="s">
        <v>5</v>
      </c>
      <c r="C279" t="s">
        <v>6</v>
      </c>
      <c r="D279" t="s">
        <v>20</v>
      </c>
      <c r="E279">
        <v>0</v>
      </c>
      <c r="F279">
        <v>0</v>
      </c>
    </row>
    <row r="280" spans="1:6" hidden="1" x14ac:dyDescent="0.3">
      <c r="A280">
        <v>560822</v>
      </c>
      <c r="B280" t="s">
        <v>5</v>
      </c>
      <c r="C280" t="s">
        <v>6</v>
      </c>
      <c r="D280" t="s">
        <v>27</v>
      </c>
      <c r="E280">
        <v>0</v>
      </c>
      <c r="F280">
        <v>0</v>
      </c>
    </row>
    <row r="281" spans="1:6" hidden="1" x14ac:dyDescent="0.3">
      <c r="A281">
        <v>529558</v>
      </c>
      <c r="B281" t="s">
        <v>5468</v>
      </c>
      <c r="C281" t="s">
        <v>5614</v>
      </c>
      <c r="D281" t="s">
        <v>5692</v>
      </c>
      <c r="E281">
        <v>0</v>
      </c>
      <c r="F281">
        <v>0</v>
      </c>
    </row>
    <row r="282" spans="1:6" hidden="1" x14ac:dyDescent="0.3">
      <c r="A282">
        <v>538123</v>
      </c>
      <c r="B282" t="s">
        <v>5468</v>
      </c>
      <c r="C282" t="s">
        <v>5614</v>
      </c>
      <c r="D282" t="s">
        <v>5680</v>
      </c>
      <c r="E282">
        <v>0</v>
      </c>
      <c r="F282">
        <v>0</v>
      </c>
    </row>
    <row r="283" spans="1:6" hidden="1" x14ac:dyDescent="0.3">
      <c r="A283">
        <v>553738</v>
      </c>
      <c r="B283" t="s">
        <v>5468</v>
      </c>
      <c r="C283" t="s">
        <v>5614</v>
      </c>
      <c r="D283" t="s">
        <v>5618</v>
      </c>
      <c r="E283">
        <v>0</v>
      </c>
      <c r="F283">
        <v>0</v>
      </c>
    </row>
    <row r="284" spans="1:6" hidden="1" x14ac:dyDescent="0.3">
      <c r="A284">
        <v>560423</v>
      </c>
      <c r="B284" t="s">
        <v>5468</v>
      </c>
      <c r="C284" t="s">
        <v>5614</v>
      </c>
      <c r="D284" t="s">
        <v>5785</v>
      </c>
      <c r="E284">
        <v>0</v>
      </c>
      <c r="F284">
        <v>0</v>
      </c>
    </row>
    <row r="285" spans="1:6" hidden="1" x14ac:dyDescent="0.3">
      <c r="A285">
        <v>564824</v>
      </c>
      <c r="B285" t="s">
        <v>5468</v>
      </c>
      <c r="C285" t="s">
        <v>5614</v>
      </c>
      <c r="D285" t="s">
        <v>5688</v>
      </c>
      <c r="E285">
        <v>0</v>
      </c>
      <c r="F285">
        <v>0</v>
      </c>
    </row>
    <row r="286" spans="1:6" hidden="1" x14ac:dyDescent="0.3">
      <c r="A286">
        <v>564895</v>
      </c>
      <c r="B286" t="s">
        <v>5468</v>
      </c>
      <c r="C286" t="s">
        <v>5614</v>
      </c>
      <c r="D286" t="s">
        <v>5809</v>
      </c>
      <c r="E286">
        <v>0</v>
      </c>
      <c r="F286">
        <v>0</v>
      </c>
    </row>
    <row r="287" spans="1:6" hidden="1" x14ac:dyDescent="0.3">
      <c r="A287">
        <v>565034</v>
      </c>
      <c r="B287" t="s">
        <v>5468</v>
      </c>
      <c r="C287" t="s">
        <v>5614</v>
      </c>
      <c r="D287" t="s">
        <v>5695</v>
      </c>
      <c r="E287">
        <v>0</v>
      </c>
      <c r="F287">
        <v>0</v>
      </c>
    </row>
    <row r="288" spans="1:6" hidden="1" x14ac:dyDescent="0.3">
      <c r="A288">
        <v>590394</v>
      </c>
      <c r="B288" t="s">
        <v>5468</v>
      </c>
      <c r="C288" t="s">
        <v>5614</v>
      </c>
      <c r="D288" t="s">
        <v>5786</v>
      </c>
      <c r="E288">
        <v>0</v>
      </c>
      <c r="F288">
        <v>0</v>
      </c>
    </row>
    <row r="289" spans="1:6" hidden="1" x14ac:dyDescent="0.3">
      <c r="A289">
        <v>763952</v>
      </c>
      <c r="B289" t="s">
        <v>5468</v>
      </c>
      <c r="C289" t="s">
        <v>5614</v>
      </c>
      <c r="D289" t="s">
        <v>5804</v>
      </c>
      <c r="E289">
        <v>0</v>
      </c>
      <c r="F289">
        <v>0</v>
      </c>
    </row>
    <row r="290" spans="1:6" hidden="1" x14ac:dyDescent="0.3">
      <c r="A290">
        <v>865332</v>
      </c>
      <c r="B290" t="s">
        <v>5468</v>
      </c>
      <c r="C290" t="s">
        <v>5614</v>
      </c>
      <c r="D290" t="s">
        <v>5773</v>
      </c>
      <c r="E290">
        <v>0</v>
      </c>
      <c r="F290">
        <v>0</v>
      </c>
    </row>
    <row r="291" spans="1:6" hidden="1" x14ac:dyDescent="0.3">
      <c r="A291">
        <v>502601</v>
      </c>
      <c r="B291" t="s">
        <v>3786</v>
      </c>
      <c r="C291" t="s">
        <v>3787</v>
      </c>
      <c r="D291" t="s">
        <v>3819</v>
      </c>
      <c r="E291">
        <v>0</v>
      </c>
      <c r="F291">
        <v>0</v>
      </c>
    </row>
    <row r="292" spans="1:6" hidden="1" x14ac:dyDescent="0.3">
      <c r="A292">
        <v>524612</v>
      </c>
      <c r="B292" t="s">
        <v>3786</v>
      </c>
      <c r="C292" t="s">
        <v>3787</v>
      </c>
      <c r="D292" t="s">
        <v>3853</v>
      </c>
      <c r="E292">
        <v>0</v>
      </c>
      <c r="F292">
        <v>0</v>
      </c>
    </row>
    <row r="293" spans="1:6" hidden="1" x14ac:dyDescent="0.3">
      <c r="A293">
        <v>525354</v>
      </c>
      <c r="B293" t="s">
        <v>3786</v>
      </c>
      <c r="C293" t="s">
        <v>3787</v>
      </c>
      <c r="D293" t="s">
        <v>3838</v>
      </c>
      <c r="E293">
        <v>0</v>
      </c>
      <c r="F293">
        <v>0</v>
      </c>
    </row>
    <row r="294" spans="1:6" hidden="1" x14ac:dyDescent="0.3">
      <c r="A294">
        <v>526349</v>
      </c>
      <c r="B294" t="s">
        <v>3786</v>
      </c>
      <c r="C294" t="s">
        <v>3787</v>
      </c>
      <c r="D294" t="s">
        <v>3795</v>
      </c>
      <c r="E294">
        <v>0</v>
      </c>
      <c r="F294">
        <v>0</v>
      </c>
    </row>
    <row r="295" spans="1:6" hidden="1" x14ac:dyDescent="0.3">
      <c r="A295">
        <v>531655</v>
      </c>
      <c r="B295" t="s">
        <v>3786</v>
      </c>
      <c r="C295" t="s">
        <v>3787</v>
      </c>
      <c r="D295" t="s">
        <v>3818</v>
      </c>
      <c r="E295">
        <v>0</v>
      </c>
      <c r="F295">
        <v>0</v>
      </c>
    </row>
    <row r="296" spans="1:6" hidden="1" x14ac:dyDescent="0.3">
      <c r="A296">
        <v>534971</v>
      </c>
      <c r="B296" t="s">
        <v>3786</v>
      </c>
      <c r="C296" t="s">
        <v>3787</v>
      </c>
      <c r="D296" t="s">
        <v>3840</v>
      </c>
      <c r="E296">
        <v>0</v>
      </c>
      <c r="F296">
        <v>0</v>
      </c>
    </row>
    <row r="297" spans="1:6" hidden="1" x14ac:dyDescent="0.3">
      <c r="A297">
        <v>536846</v>
      </c>
      <c r="B297" t="s">
        <v>3786</v>
      </c>
      <c r="C297" t="s">
        <v>3787</v>
      </c>
      <c r="D297" t="s">
        <v>3815</v>
      </c>
      <c r="E297">
        <v>0</v>
      </c>
      <c r="F297">
        <v>0</v>
      </c>
    </row>
    <row r="298" spans="1:6" hidden="1" x14ac:dyDescent="0.3">
      <c r="A298">
        <v>540499</v>
      </c>
      <c r="B298" t="s">
        <v>3786</v>
      </c>
      <c r="C298" t="s">
        <v>3787</v>
      </c>
      <c r="D298" t="s">
        <v>3871</v>
      </c>
      <c r="E298">
        <v>0</v>
      </c>
      <c r="F298">
        <v>0</v>
      </c>
    </row>
    <row r="299" spans="1:6" hidden="1" x14ac:dyDescent="0.3">
      <c r="A299">
        <v>544201</v>
      </c>
      <c r="B299" t="s">
        <v>3786</v>
      </c>
      <c r="C299" t="s">
        <v>3787</v>
      </c>
      <c r="D299" t="s">
        <v>3803</v>
      </c>
      <c r="E299">
        <v>0</v>
      </c>
      <c r="F299">
        <v>0</v>
      </c>
    </row>
    <row r="300" spans="1:6" hidden="1" x14ac:dyDescent="0.3">
      <c r="A300">
        <v>545007</v>
      </c>
      <c r="B300" t="s">
        <v>3786</v>
      </c>
      <c r="C300" t="s">
        <v>3787</v>
      </c>
      <c r="D300" t="s">
        <v>3834</v>
      </c>
      <c r="E300">
        <v>0</v>
      </c>
      <c r="F300">
        <v>0</v>
      </c>
    </row>
    <row r="301" spans="1:6" hidden="1" x14ac:dyDescent="0.3">
      <c r="A301">
        <v>550729</v>
      </c>
      <c r="B301" t="s">
        <v>3786</v>
      </c>
      <c r="C301" t="s">
        <v>3787</v>
      </c>
      <c r="D301" t="s">
        <v>3851</v>
      </c>
      <c r="E301">
        <v>0</v>
      </c>
      <c r="F301">
        <v>0</v>
      </c>
    </row>
    <row r="302" spans="1:6" hidden="1" x14ac:dyDescent="0.3">
      <c r="A302">
        <v>551391</v>
      </c>
      <c r="B302" t="s">
        <v>3786</v>
      </c>
      <c r="C302" t="s">
        <v>3787</v>
      </c>
      <c r="D302" t="s">
        <v>3831</v>
      </c>
      <c r="E302">
        <v>0</v>
      </c>
      <c r="F302">
        <v>0</v>
      </c>
    </row>
    <row r="303" spans="1:6" hidden="1" x14ac:dyDescent="0.3">
      <c r="A303">
        <v>563630</v>
      </c>
      <c r="B303" t="s">
        <v>3786</v>
      </c>
      <c r="C303" t="s">
        <v>3787</v>
      </c>
      <c r="D303" t="s">
        <v>3789</v>
      </c>
      <c r="E303">
        <v>0</v>
      </c>
      <c r="F303">
        <v>0</v>
      </c>
    </row>
    <row r="304" spans="1:6" hidden="1" x14ac:dyDescent="0.3">
      <c r="A304">
        <v>564387</v>
      </c>
      <c r="B304" t="s">
        <v>3786</v>
      </c>
      <c r="C304" t="s">
        <v>3787</v>
      </c>
      <c r="D304" t="s">
        <v>3849</v>
      </c>
      <c r="E304">
        <v>0</v>
      </c>
      <c r="F304">
        <v>0</v>
      </c>
    </row>
    <row r="305" spans="1:6" hidden="1" x14ac:dyDescent="0.3">
      <c r="A305">
        <v>564704</v>
      </c>
      <c r="B305" t="s">
        <v>3786</v>
      </c>
      <c r="C305" t="s">
        <v>3787</v>
      </c>
      <c r="D305" t="s">
        <v>3797</v>
      </c>
      <c r="E305">
        <v>0</v>
      </c>
      <c r="F305">
        <v>0</v>
      </c>
    </row>
    <row r="306" spans="1:6" hidden="1" x14ac:dyDescent="0.3">
      <c r="A306">
        <v>564726</v>
      </c>
      <c r="B306" t="s">
        <v>3786</v>
      </c>
      <c r="C306" t="s">
        <v>3787</v>
      </c>
      <c r="D306" t="s">
        <v>3869</v>
      </c>
      <c r="E306">
        <v>0</v>
      </c>
      <c r="F306">
        <v>0</v>
      </c>
    </row>
    <row r="307" spans="1:6" hidden="1" x14ac:dyDescent="0.3">
      <c r="A307">
        <v>580880</v>
      </c>
      <c r="B307" t="s">
        <v>3786</v>
      </c>
      <c r="C307" t="s">
        <v>3787</v>
      </c>
      <c r="D307" t="s">
        <v>3812</v>
      </c>
      <c r="E307">
        <v>0</v>
      </c>
      <c r="F307">
        <v>0</v>
      </c>
    </row>
    <row r="308" spans="1:6" hidden="1" x14ac:dyDescent="0.3">
      <c r="A308">
        <v>582064</v>
      </c>
      <c r="B308" t="s">
        <v>3786</v>
      </c>
      <c r="C308" t="s">
        <v>3787</v>
      </c>
      <c r="D308" t="s">
        <v>3836</v>
      </c>
      <c r="E308">
        <v>0</v>
      </c>
      <c r="F308">
        <v>0</v>
      </c>
    </row>
    <row r="309" spans="1:6" hidden="1" x14ac:dyDescent="0.3">
      <c r="A309">
        <v>582189</v>
      </c>
      <c r="B309" t="s">
        <v>3786</v>
      </c>
      <c r="C309" t="s">
        <v>3787</v>
      </c>
      <c r="D309" t="s">
        <v>3870</v>
      </c>
      <c r="E309">
        <v>0</v>
      </c>
      <c r="F309">
        <v>0</v>
      </c>
    </row>
    <row r="310" spans="1:6" hidden="1" x14ac:dyDescent="0.3">
      <c r="A310">
        <v>582605</v>
      </c>
      <c r="B310" t="s">
        <v>3786</v>
      </c>
      <c r="C310" t="s">
        <v>3787</v>
      </c>
      <c r="D310" t="s">
        <v>3833</v>
      </c>
      <c r="E310">
        <v>0</v>
      </c>
      <c r="F310">
        <v>0</v>
      </c>
    </row>
    <row r="311" spans="1:6" hidden="1" x14ac:dyDescent="0.3">
      <c r="A311">
        <v>860989</v>
      </c>
      <c r="B311" t="s">
        <v>3786</v>
      </c>
      <c r="C311" t="s">
        <v>3787</v>
      </c>
      <c r="D311" t="s">
        <v>3864</v>
      </c>
      <c r="E311">
        <v>0</v>
      </c>
      <c r="F311">
        <v>0</v>
      </c>
    </row>
    <row r="312" spans="1:6" hidden="1" x14ac:dyDescent="0.3">
      <c r="A312">
        <v>527488</v>
      </c>
      <c r="B312" t="s">
        <v>11038</v>
      </c>
      <c r="C312" t="s">
        <v>11039</v>
      </c>
      <c r="D312" t="s">
        <v>11110</v>
      </c>
      <c r="E312">
        <v>0</v>
      </c>
      <c r="F312">
        <v>0</v>
      </c>
    </row>
    <row r="313" spans="1:6" hidden="1" x14ac:dyDescent="0.3">
      <c r="A313">
        <v>547377</v>
      </c>
      <c r="B313" t="s">
        <v>11038</v>
      </c>
      <c r="C313" t="s">
        <v>11039</v>
      </c>
      <c r="D313" t="s">
        <v>11046</v>
      </c>
      <c r="E313">
        <v>0</v>
      </c>
      <c r="F313">
        <v>0</v>
      </c>
    </row>
    <row r="314" spans="1:6" hidden="1" x14ac:dyDescent="0.3">
      <c r="A314">
        <v>552043</v>
      </c>
      <c r="B314" t="s">
        <v>11038</v>
      </c>
      <c r="C314" t="s">
        <v>11039</v>
      </c>
      <c r="D314" t="s">
        <v>11057</v>
      </c>
      <c r="E314">
        <v>0</v>
      </c>
      <c r="F314">
        <v>0</v>
      </c>
    </row>
    <row r="315" spans="1:6" hidden="1" x14ac:dyDescent="0.3">
      <c r="A315">
        <v>554462</v>
      </c>
      <c r="B315" t="s">
        <v>11038</v>
      </c>
      <c r="C315" t="s">
        <v>11039</v>
      </c>
      <c r="D315" t="s">
        <v>11044</v>
      </c>
      <c r="E315">
        <v>0</v>
      </c>
      <c r="F315">
        <v>0</v>
      </c>
    </row>
    <row r="316" spans="1:6" hidden="1" x14ac:dyDescent="0.3">
      <c r="A316">
        <v>560642</v>
      </c>
      <c r="B316" t="s">
        <v>11038</v>
      </c>
      <c r="C316" t="s">
        <v>11039</v>
      </c>
      <c r="D316" t="s">
        <v>8129</v>
      </c>
      <c r="E316">
        <v>0</v>
      </c>
      <c r="F316">
        <v>0</v>
      </c>
    </row>
    <row r="317" spans="1:6" hidden="1" x14ac:dyDescent="0.3">
      <c r="A317">
        <v>563669</v>
      </c>
      <c r="B317" t="s">
        <v>11038</v>
      </c>
      <c r="C317" t="s">
        <v>11039</v>
      </c>
      <c r="D317" t="s">
        <v>11085</v>
      </c>
      <c r="E317">
        <v>0</v>
      </c>
      <c r="F317">
        <v>0</v>
      </c>
    </row>
    <row r="318" spans="1:6" hidden="1" x14ac:dyDescent="0.3">
      <c r="A318">
        <v>564161</v>
      </c>
      <c r="B318" t="s">
        <v>11038</v>
      </c>
      <c r="C318" t="s">
        <v>11039</v>
      </c>
      <c r="D318" t="s">
        <v>11067</v>
      </c>
      <c r="E318">
        <v>0</v>
      </c>
      <c r="F318">
        <v>0</v>
      </c>
    </row>
    <row r="319" spans="1:6" hidden="1" x14ac:dyDescent="0.3">
      <c r="A319">
        <v>564181</v>
      </c>
      <c r="B319" t="s">
        <v>11038</v>
      </c>
      <c r="C319" t="s">
        <v>11039</v>
      </c>
      <c r="D319" t="s">
        <v>11071</v>
      </c>
      <c r="E319">
        <v>0</v>
      </c>
      <c r="F319">
        <v>0</v>
      </c>
    </row>
    <row r="320" spans="1:6" hidden="1" x14ac:dyDescent="0.3">
      <c r="A320">
        <v>564421</v>
      </c>
      <c r="B320" t="s">
        <v>11038</v>
      </c>
      <c r="C320" t="s">
        <v>11039</v>
      </c>
      <c r="D320" t="s">
        <v>11107</v>
      </c>
      <c r="E320">
        <v>0</v>
      </c>
      <c r="F320">
        <v>0</v>
      </c>
    </row>
    <row r="321" spans="1:6" hidden="1" x14ac:dyDescent="0.3">
      <c r="A321">
        <v>564479</v>
      </c>
      <c r="B321" t="s">
        <v>11038</v>
      </c>
      <c r="C321" t="s">
        <v>11039</v>
      </c>
      <c r="D321" t="s">
        <v>11084</v>
      </c>
      <c r="E321">
        <v>0</v>
      </c>
      <c r="F321">
        <v>0</v>
      </c>
    </row>
    <row r="322" spans="1:6" hidden="1" x14ac:dyDescent="0.3">
      <c r="A322">
        <v>564623</v>
      </c>
      <c r="B322" t="s">
        <v>11038</v>
      </c>
      <c r="C322" t="s">
        <v>11039</v>
      </c>
      <c r="D322" t="s">
        <v>11048</v>
      </c>
      <c r="E322">
        <v>0</v>
      </c>
      <c r="F322">
        <v>0</v>
      </c>
    </row>
    <row r="323" spans="1:6" hidden="1" x14ac:dyDescent="0.3">
      <c r="A323">
        <v>565059</v>
      </c>
      <c r="B323" t="s">
        <v>11038</v>
      </c>
      <c r="C323" t="s">
        <v>11039</v>
      </c>
      <c r="D323" t="s">
        <v>11042</v>
      </c>
      <c r="E323">
        <v>0</v>
      </c>
      <c r="F323">
        <v>0</v>
      </c>
    </row>
    <row r="324" spans="1:6" hidden="1" x14ac:dyDescent="0.3">
      <c r="A324">
        <v>565269</v>
      </c>
      <c r="B324" t="s">
        <v>11038</v>
      </c>
      <c r="C324" t="s">
        <v>11039</v>
      </c>
      <c r="D324" t="s">
        <v>1531</v>
      </c>
      <c r="E324">
        <v>0</v>
      </c>
      <c r="F324">
        <v>0</v>
      </c>
    </row>
    <row r="325" spans="1:6" hidden="1" x14ac:dyDescent="0.3">
      <c r="A325">
        <v>580676</v>
      </c>
      <c r="B325" t="s">
        <v>11038</v>
      </c>
      <c r="C325" t="s">
        <v>11039</v>
      </c>
      <c r="D325" t="s">
        <v>11106</v>
      </c>
      <c r="E325">
        <v>0</v>
      </c>
      <c r="F325">
        <v>0</v>
      </c>
    </row>
    <row r="326" spans="1:6" hidden="1" x14ac:dyDescent="0.3">
      <c r="A326">
        <v>550228</v>
      </c>
      <c r="B326" t="s">
        <v>11038</v>
      </c>
      <c r="C326" t="s">
        <v>11112</v>
      </c>
      <c r="D326" t="s">
        <v>11174</v>
      </c>
      <c r="E326">
        <v>0</v>
      </c>
      <c r="F326">
        <v>0</v>
      </c>
    </row>
    <row r="327" spans="1:6" hidden="1" x14ac:dyDescent="0.3">
      <c r="A327">
        <v>564166</v>
      </c>
      <c r="B327" t="s">
        <v>11038</v>
      </c>
      <c r="C327" t="s">
        <v>11112</v>
      </c>
      <c r="D327" t="s">
        <v>11172</v>
      </c>
      <c r="E327">
        <v>0</v>
      </c>
      <c r="F327">
        <v>0</v>
      </c>
    </row>
    <row r="328" spans="1:6" hidden="1" x14ac:dyDescent="0.3">
      <c r="A328">
        <v>565270</v>
      </c>
      <c r="B328" t="s">
        <v>11038</v>
      </c>
      <c r="C328" t="s">
        <v>11112</v>
      </c>
      <c r="D328" t="s">
        <v>11148</v>
      </c>
      <c r="E328">
        <v>0</v>
      </c>
      <c r="F328">
        <v>0</v>
      </c>
    </row>
    <row r="329" spans="1:6" hidden="1" x14ac:dyDescent="0.3">
      <c r="A329">
        <v>524452</v>
      </c>
      <c r="B329" t="s">
        <v>5</v>
      </c>
      <c r="C329" t="s">
        <v>137</v>
      </c>
      <c r="D329" t="s">
        <v>184</v>
      </c>
      <c r="E329">
        <v>0</v>
      </c>
      <c r="F329">
        <v>0</v>
      </c>
    </row>
    <row r="330" spans="1:6" hidden="1" x14ac:dyDescent="0.3">
      <c r="A330">
        <v>550829</v>
      </c>
      <c r="B330" t="s">
        <v>5</v>
      </c>
      <c r="C330" t="s">
        <v>137</v>
      </c>
      <c r="D330" t="s">
        <v>138</v>
      </c>
      <c r="E330">
        <v>0</v>
      </c>
      <c r="F330">
        <v>0</v>
      </c>
    </row>
    <row r="331" spans="1:6" hidden="1" x14ac:dyDescent="0.3">
      <c r="A331">
        <v>564187</v>
      </c>
      <c r="B331" t="s">
        <v>5</v>
      </c>
      <c r="C331" t="s">
        <v>137</v>
      </c>
      <c r="D331" t="s">
        <v>175</v>
      </c>
      <c r="E331">
        <v>0</v>
      </c>
      <c r="F331">
        <v>0</v>
      </c>
    </row>
    <row r="332" spans="1:6" hidden="1" x14ac:dyDescent="0.3">
      <c r="A332">
        <v>565000</v>
      </c>
      <c r="B332" t="s">
        <v>5</v>
      </c>
      <c r="C332" t="s">
        <v>137</v>
      </c>
      <c r="D332" t="s">
        <v>188</v>
      </c>
      <c r="E332">
        <v>0</v>
      </c>
      <c r="F332">
        <v>0</v>
      </c>
    </row>
    <row r="333" spans="1:6" hidden="1" x14ac:dyDescent="0.3">
      <c r="A333">
        <v>581760</v>
      </c>
      <c r="B333" t="s">
        <v>5</v>
      </c>
      <c r="C333" t="s">
        <v>137</v>
      </c>
      <c r="D333" t="s">
        <v>166</v>
      </c>
      <c r="E333">
        <v>0</v>
      </c>
      <c r="F333">
        <v>0</v>
      </c>
    </row>
    <row r="334" spans="1:6" hidden="1" x14ac:dyDescent="0.3">
      <c r="A334">
        <v>582227</v>
      </c>
      <c r="B334" t="s">
        <v>5</v>
      </c>
      <c r="C334" t="s">
        <v>137</v>
      </c>
      <c r="D334" t="s">
        <v>185</v>
      </c>
      <c r="E334">
        <v>0</v>
      </c>
      <c r="F334">
        <v>0</v>
      </c>
    </row>
    <row r="335" spans="1:6" hidden="1" x14ac:dyDescent="0.3">
      <c r="A335">
        <v>530359</v>
      </c>
      <c r="B335" t="s">
        <v>9729</v>
      </c>
      <c r="C335" t="s">
        <v>9730</v>
      </c>
      <c r="D335" t="s">
        <v>9796</v>
      </c>
      <c r="E335">
        <v>0</v>
      </c>
      <c r="F335">
        <v>0</v>
      </c>
    </row>
    <row r="336" spans="1:6" hidden="1" x14ac:dyDescent="0.3">
      <c r="A336">
        <v>537229</v>
      </c>
      <c r="B336" t="s">
        <v>9729</v>
      </c>
      <c r="C336" t="s">
        <v>9730</v>
      </c>
      <c r="D336" t="s">
        <v>9761</v>
      </c>
      <c r="E336">
        <v>0</v>
      </c>
      <c r="F336">
        <v>0</v>
      </c>
    </row>
    <row r="337" spans="1:6" hidden="1" x14ac:dyDescent="0.3">
      <c r="A337">
        <v>542568</v>
      </c>
      <c r="B337" t="s">
        <v>9729</v>
      </c>
      <c r="C337" t="s">
        <v>9730</v>
      </c>
      <c r="D337" t="s">
        <v>9801</v>
      </c>
      <c r="E337">
        <v>0</v>
      </c>
      <c r="F337">
        <v>0</v>
      </c>
    </row>
    <row r="338" spans="1:6" hidden="1" x14ac:dyDescent="0.3">
      <c r="A338">
        <v>546127</v>
      </c>
      <c r="B338" t="s">
        <v>9729</v>
      </c>
      <c r="C338" t="s">
        <v>9730</v>
      </c>
      <c r="D338" t="s">
        <v>9751</v>
      </c>
      <c r="E338">
        <v>0</v>
      </c>
      <c r="F338">
        <v>0</v>
      </c>
    </row>
    <row r="339" spans="1:6" hidden="1" x14ac:dyDescent="0.3">
      <c r="A339">
        <v>547101</v>
      </c>
      <c r="B339" t="s">
        <v>9729</v>
      </c>
      <c r="C339" t="s">
        <v>9730</v>
      </c>
      <c r="D339" t="s">
        <v>9743</v>
      </c>
      <c r="E339">
        <v>0</v>
      </c>
      <c r="F339">
        <v>0</v>
      </c>
    </row>
    <row r="340" spans="1:6" hidden="1" x14ac:dyDescent="0.3">
      <c r="A340">
        <v>548521</v>
      </c>
      <c r="B340" t="s">
        <v>9729</v>
      </c>
      <c r="C340" t="s">
        <v>9730</v>
      </c>
      <c r="D340" t="s">
        <v>9735</v>
      </c>
      <c r="E340">
        <v>0</v>
      </c>
      <c r="F340">
        <v>0</v>
      </c>
    </row>
    <row r="341" spans="1:6" hidden="1" x14ac:dyDescent="0.3">
      <c r="A341">
        <v>552504</v>
      </c>
      <c r="B341" t="s">
        <v>9729</v>
      </c>
      <c r="C341" t="s">
        <v>9730</v>
      </c>
      <c r="D341" t="s">
        <v>9850</v>
      </c>
      <c r="E341">
        <v>0</v>
      </c>
      <c r="F341">
        <v>0</v>
      </c>
    </row>
    <row r="342" spans="1:6" hidden="1" x14ac:dyDescent="0.3">
      <c r="A342">
        <v>560330</v>
      </c>
      <c r="B342" t="s">
        <v>9729</v>
      </c>
      <c r="C342" t="s">
        <v>9730</v>
      </c>
      <c r="D342" t="s">
        <v>9848</v>
      </c>
      <c r="E342">
        <v>0</v>
      </c>
      <c r="F342">
        <v>0</v>
      </c>
    </row>
    <row r="343" spans="1:6" hidden="1" x14ac:dyDescent="0.3">
      <c r="A343">
        <v>564249</v>
      </c>
      <c r="B343" t="s">
        <v>9729</v>
      </c>
      <c r="C343" t="s">
        <v>9730</v>
      </c>
      <c r="D343" t="s">
        <v>9789</v>
      </c>
      <c r="E343">
        <v>0</v>
      </c>
      <c r="F343">
        <v>0</v>
      </c>
    </row>
    <row r="344" spans="1:6" hidden="1" x14ac:dyDescent="0.3">
      <c r="A344">
        <v>564376</v>
      </c>
      <c r="B344" t="s">
        <v>9729</v>
      </c>
      <c r="C344" t="s">
        <v>9730</v>
      </c>
      <c r="D344" t="s">
        <v>9807</v>
      </c>
      <c r="E344">
        <v>0</v>
      </c>
      <c r="F344">
        <v>0</v>
      </c>
    </row>
    <row r="345" spans="1:6" hidden="1" x14ac:dyDescent="0.3">
      <c r="A345">
        <v>564962</v>
      </c>
      <c r="B345" t="s">
        <v>9729</v>
      </c>
      <c r="C345" t="s">
        <v>9730</v>
      </c>
      <c r="D345" t="s">
        <v>9773</v>
      </c>
      <c r="E345">
        <v>0</v>
      </c>
      <c r="F345">
        <v>0</v>
      </c>
    </row>
    <row r="346" spans="1:6" hidden="1" x14ac:dyDescent="0.3">
      <c r="A346">
        <v>580954</v>
      </c>
      <c r="B346" t="s">
        <v>9729</v>
      </c>
      <c r="C346" t="s">
        <v>9730</v>
      </c>
      <c r="D346" t="s">
        <v>9819</v>
      </c>
      <c r="E346">
        <v>0</v>
      </c>
      <c r="F346">
        <v>0</v>
      </c>
    </row>
    <row r="347" spans="1:6" hidden="1" x14ac:dyDescent="0.3">
      <c r="A347">
        <v>581687</v>
      </c>
      <c r="B347" t="s">
        <v>9729</v>
      </c>
      <c r="C347" t="s">
        <v>9730</v>
      </c>
      <c r="D347" t="s">
        <v>9776</v>
      </c>
      <c r="E347">
        <v>0</v>
      </c>
      <c r="F347">
        <v>0</v>
      </c>
    </row>
    <row r="348" spans="1:6" hidden="1" x14ac:dyDescent="0.3">
      <c r="A348">
        <v>581693</v>
      </c>
      <c r="B348" t="s">
        <v>9729</v>
      </c>
      <c r="C348" t="s">
        <v>9730</v>
      </c>
      <c r="D348" t="s">
        <v>9808</v>
      </c>
      <c r="E348">
        <v>0</v>
      </c>
      <c r="F348">
        <v>0</v>
      </c>
    </row>
    <row r="349" spans="1:6" hidden="1" x14ac:dyDescent="0.3">
      <c r="A349">
        <v>582432</v>
      </c>
      <c r="B349" t="s">
        <v>9729</v>
      </c>
      <c r="C349" t="s">
        <v>9730</v>
      </c>
      <c r="D349" t="s">
        <v>9820</v>
      </c>
      <c r="E349">
        <v>0</v>
      </c>
      <c r="F349">
        <v>0</v>
      </c>
    </row>
    <row r="350" spans="1:6" hidden="1" x14ac:dyDescent="0.3">
      <c r="A350">
        <v>860832</v>
      </c>
      <c r="B350" t="s">
        <v>9729</v>
      </c>
      <c r="C350" t="s">
        <v>9730</v>
      </c>
      <c r="D350" t="s">
        <v>9737</v>
      </c>
      <c r="E350">
        <v>0</v>
      </c>
      <c r="F350">
        <v>0</v>
      </c>
    </row>
    <row r="351" spans="1:6" hidden="1" x14ac:dyDescent="0.3">
      <c r="A351">
        <v>864926</v>
      </c>
      <c r="B351" t="s">
        <v>9729</v>
      </c>
      <c r="C351" t="s">
        <v>9730</v>
      </c>
      <c r="D351" t="s">
        <v>9826</v>
      </c>
      <c r="E351">
        <v>0</v>
      </c>
      <c r="F351">
        <v>0</v>
      </c>
    </row>
    <row r="352" spans="1:6" hidden="1" x14ac:dyDescent="0.3">
      <c r="A352">
        <v>546258</v>
      </c>
      <c r="B352" t="s">
        <v>3122</v>
      </c>
      <c r="C352" t="s">
        <v>3123</v>
      </c>
      <c r="D352" t="s">
        <v>3132</v>
      </c>
      <c r="E352">
        <v>0</v>
      </c>
      <c r="F352">
        <v>0</v>
      </c>
    </row>
    <row r="353" spans="1:6" hidden="1" x14ac:dyDescent="0.3">
      <c r="A353">
        <v>549879</v>
      </c>
      <c r="B353" t="s">
        <v>3122</v>
      </c>
      <c r="C353" t="s">
        <v>3123</v>
      </c>
      <c r="D353" t="s">
        <v>3155</v>
      </c>
      <c r="E353">
        <v>0</v>
      </c>
      <c r="F353">
        <v>0</v>
      </c>
    </row>
    <row r="354" spans="1:6" hidden="1" x14ac:dyDescent="0.3">
      <c r="A354">
        <v>580952</v>
      </c>
      <c r="B354" t="s">
        <v>3122</v>
      </c>
      <c r="C354" t="s">
        <v>3123</v>
      </c>
      <c r="D354" t="s">
        <v>3148</v>
      </c>
      <c r="E354">
        <v>0</v>
      </c>
      <c r="F354">
        <v>0</v>
      </c>
    </row>
    <row r="355" spans="1:6" hidden="1" x14ac:dyDescent="0.3">
      <c r="A355">
        <v>764721</v>
      </c>
      <c r="B355" t="s">
        <v>3122</v>
      </c>
      <c r="C355" t="s">
        <v>3123</v>
      </c>
      <c r="D355" t="s">
        <v>3177</v>
      </c>
      <c r="E355">
        <v>0</v>
      </c>
      <c r="F355">
        <v>0</v>
      </c>
    </row>
    <row r="356" spans="1:6" hidden="1" x14ac:dyDescent="0.3">
      <c r="A356">
        <v>528388</v>
      </c>
      <c r="B356" t="s">
        <v>5468</v>
      </c>
      <c r="C356" t="s">
        <v>5817</v>
      </c>
      <c r="D356" t="s">
        <v>5922</v>
      </c>
      <c r="E356">
        <v>0</v>
      </c>
      <c r="F356">
        <v>0</v>
      </c>
    </row>
    <row r="357" spans="1:6" hidden="1" x14ac:dyDescent="0.3">
      <c r="A357">
        <v>537389</v>
      </c>
      <c r="B357" t="s">
        <v>5468</v>
      </c>
      <c r="C357" t="s">
        <v>5817</v>
      </c>
      <c r="D357" t="s">
        <v>5865</v>
      </c>
      <c r="E357">
        <v>0</v>
      </c>
      <c r="F357">
        <v>0</v>
      </c>
    </row>
    <row r="358" spans="1:6" hidden="1" x14ac:dyDescent="0.3">
      <c r="A358">
        <v>537668</v>
      </c>
      <c r="B358" t="s">
        <v>5468</v>
      </c>
      <c r="C358" t="s">
        <v>5817</v>
      </c>
      <c r="D358" t="s">
        <v>5834</v>
      </c>
      <c r="E358">
        <v>0</v>
      </c>
      <c r="F358">
        <v>0</v>
      </c>
    </row>
    <row r="359" spans="1:6" hidden="1" x14ac:dyDescent="0.3">
      <c r="A359">
        <v>551113</v>
      </c>
      <c r="B359" t="s">
        <v>5468</v>
      </c>
      <c r="C359" t="s">
        <v>5817</v>
      </c>
      <c r="D359" t="s">
        <v>5978</v>
      </c>
      <c r="E359">
        <v>0</v>
      </c>
      <c r="F359">
        <v>0</v>
      </c>
    </row>
    <row r="360" spans="1:6" hidden="1" x14ac:dyDescent="0.3">
      <c r="A360">
        <v>553084</v>
      </c>
      <c r="B360" t="s">
        <v>5468</v>
      </c>
      <c r="C360" t="s">
        <v>5817</v>
      </c>
      <c r="D360" t="s">
        <v>5953</v>
      </c>
      <c r="E360">
        <v>0</v>
      </c>
      <c r="F360">
        <v>0</v>
      </c>
    </row>
    <row r="361" spans="1:6" hidden="1" x14ac:dyDescent="0.3">
      <c r="A361">
        <v>554391</v>
      </c>
      <c r="B361" t="s">
        <v>5468</v>
      </c>
      <c r="C361" t="s">
        <v>5817</v>
      </c>
      <c r="D361" t="s">
        <v>5863</v>
      </c>
      <c r="E361">
        <v>0</v>
      </c>
      <c r="F361">
        <v>0</v>
      </c>
    </row>
    <row r="362" spans="1:6" hidden="1" x14ac:dyDescent="0.3">
      <c r="A362">
        <v>560567</v>
      </c>
      <c r="B362" t="s">
        <v>5468</v>
      </c>
      <c r="C362" t="s">
        <v>5817</v>
      </c>
      <c r="D362" t="s">
        <v>5904</v>
      </c>
      <c r="E362">
        <v>0</v>
      </c>
      <c r="F362">
        <v>0</v>
      </c>
    </row>
    <row r="363" spans="1:6" hidden="1" x14ac:dyDescent="0.3">
      <c r="A363">
        <v>560837</v>
      </c>
      <c r="B363" t="s">
        <v>5468</v>
      </c>
      <c r="C363" t="s">
        <v>5817</v>
      </c>
      <c r="D363" t="s">
        <v>5845</v>
      </c>
      <c r="E363">
        <v>0</v>
      </c>
      <c r="F363">
        <v>0</v>
      </c>
    </row>
    <row r="364" spans="1:6" hidden="1" x14ac:dyDescent="0.3">
      <c r="A364">
        <v>561181</v>
      </c>
      <c r="B364" t="s">
        <v>5468</v>
      </c>
      <c r="C364" t="s">
        <v>5817</v>
      </c>
      <c r="D364" t="s">
        <v>5858</v>
      </c>
      <c r="E364">
        <v>0</v>
      </c>
      <c r="F364">
        <v>0</v>
      </c>
    </row>
    <row r="365" spans="1:6" hidden="1" x14ac:dyDescent="0.3">
      <c r="A365">
        <v>564373</v>
      </c>
      <c r="B365" t="s">
        <v>5468</v>
      </c>
      <c r="C365" t="s">
        <v>5817</v>
      </c>
      <c r="D365" t="s">
        <v>5819</v>
      </c>
      <c r="E365">
        <v>0</v>
      </c>
      <c r="F365">
        <v>0</v>
      </c>
    </row>
    <row r="366" spans="1:6" hidden="1" x14ac:dyDescent="0.3">
      <c r="A366">
        <v>565007</v>
      </c>
      <c r="B366" t="s">
        <v>5468</v>
      </c>
      <c r="C366" t="s">
        <v>5817</v>
      </c>
      <c r="D366" t="s">
        <v>5959</v>
      </c>
      <c r="E366">
        <v>0</v>
      </c>
      <c r="F366">
        <v>0</v>
      </c>
    </row>
    <row r="367" spans="1:6" hidden="1" x14ac:dyDescent="0.3">
      <c r="A367">
        <v>580572</v>
      </c>
      <c r="B367" t="s">
        <v>5468</v>
      </c>
      <c r="C367" t="s">
        <v>5817</v>
      </c>
      <c r="D367" t="s">
        <v>5971</v>
      </c>
      <c r="E367">
        <v>0</v>
      </c>
      <c r="F367">
        <v>0</v>
      </c>
    </row>
    <row r="368" spans="1:6" hidden="1" x14ac:dyDescent="0.3">
      <c r="A368">
        <v>581473</v>
      </c>
      <c r="B368" t="s">
        <v>5468</v>
      </c>
      <c r="C368" t="s">
        <v>5817</v>
      </c>
      <c r="D368" t="s">
        <v>5854</v>
      </c>
      <c r="E368">
        <v>0</v>
      </c>
      <c r="F368">
        <v>0</v>
      </c>
    </row>
    <row r="369" spans="1:6" hidden="1" x14ac:dyDescent="0.3">
      <c r="A369">
        <v>582452</v>
      </c>
      <c r="B369" t="s">
        <v>5468</v>
      </c>
      <c r="C369" t="s">
        <v>5817</v>
      </c>
      <c r="D369" t="s">
        <v>6007</v>
      </c>
      <c r="E369">
        <v>0</v>
      </c>
      <c r="F369">
        <v>0</v>
      </c>
    </row>
    <row r="370" spans="1:6" hidden="1" x14ac:dyDescent="0.3">
      <c r="A370">
        <v>852530</v>
      </c>
      <c r="B370" t="s">
        <v>5468</v>
      </c>
      <c r="C370" t="s">
        <v>5817</v>
      </c>
      <c r="D370" t="s">
        <v>5983</v>
      </c>
      <c r="E370">
        <v>0</v>
      </c>
      <c r="F370">
        <v>0</v>
      </c>
    </row>
    <row r="371" spans="1:6" hidden="1" x14ac:dyDescent="0.3">
      <c r="A371">
        <v>504069</v>
      </c>
      <c r="B371" t="s">
        <v>3786</v>
      </c>
      <c r="C371" t="s">
        <v>3872</v>
      </c>
      <c r="D371" t="s">
        <v>3926</v>
      </c>
      <c r="E371">
        <v>0</v>
      </c>
      <c r="F371">
        <v>0</v>
      </c>
    </row>
    <row r="372" spans="1:6" hidden="1" x14ac:dyDescent="0.3">
      <c r="A372">
        <v>504093</v>
      </c>
      <c r="B372" t="s">
        <v>3786</v>
      </c>
      <c r="C372" t="s">
        <v>3872</v>
      </c>
      <c r="D372" t="s">
        <v>4117</v>
      </c>
      <c r="E372">
        <v>0</v>
      </c>
      <c r="F372">
        <v>0</v>
      </c>
    </row>
    <row r="373" spans="1:6" hidden="1" x14ac:dyDescent="0.3">
      <c r="A373">
        <v>504114</v>
      </c>
      <c r="B373" t="s">
        <v>3786</v>
      </c>
      <c r="C373" t="s">
        <v>3872</v>
      </c>
      <c r="D373" t="s">
        <v>4294</v>
      </c>
      <c r="E373">
        <v>0</v>
      </c>
      <c r="F373">
        <v>0</v>
      </c>
    </row>
    <row r="374" spans="1:6" hidden="1" x14ac:dyDescent="0.3">
      <c r="A374">
        <v>504207</v>
      </c>
      <c r="B374" t="s">
        <v>3786</v>
      </c>
      <c r="C374" t="s">
        <v>3872</v>
      </c>
      <c r="D374" t="s">
        <v>4312</v>
      </c>
      <c r="E374">
        <v>0</v>
      </c>
      <c r="F374">
        <v>0</v>
      </c>
    </row>
    <row r="375" spans="1:6" hidden="1" x14ac:dyDescent="0.3">
      <c r="A375">
        <v>513681</v>
      </c>
      <c r="B375" t="s">
        <v>3786</v>
      </c>
      <c r="C375" t="s">
        <v>3872</v>
      </c>
      <c r="D375" t="s">
        <v>4132</v>
      </c>
      <c r="E375">
        <v>0</v>
      </c>
      <c r="F375">
        <v>0</v>
      </c>
    </row>
    <row r="376" spans="1:6" hidden="1" x14ac:dyDescent="0.3">
      <c r="A376">
        <v>514048</v>
      </c>
      <c r="B376" t="s">
        <v>3786</v>
      </c>
      <c r="C376" t="s">
        <v>3872</v>
      </c>
      <c r="D376" t="s">
        <v>4240</v>
      </c>
      <c r="E376">
        <v>0</v>
      </c>
      <c r="F376">
        <v>0</v>
      </c>
    </row>
    <row r="377" spans="1:6" hidden="1" x14ac:dyDescent="0.3">
      <c r="A377">
        <v>520392</v>
      </c>
      <c r="B377" t="s">
        <v>3786</v>
      </c>
      <c r="C377" t="s">
        <v>3872</v>
      </c>
      <c r="D377" t="s">
        <v>4127</v>
      </c>
      <c r="E377">
        <v>0</v>
      </c>
      <c r="F377">
        <v>0</v>
      </c>
    </row>
    <row r="378" spans="1:6" hidden="1" x14ac:dyDescent="0.3">
      <c r="A378">
        <v>520542</v>
      </c>
      <c r="B378" t="s">
        <v>3786</v>
      </c>
      <c r="C378" t="s">
        <v>3872</v>
      </c>
      <c r="D378" t="s">
        <v>4336</v>
      </c>
      <c r="E378">
        <v>0</v>
      </c>
      <c r="F378">
        <v>0</v>
      </c>
    </row>
    <row r="379" spans="1:6" hidden="1" x14ac:dyDescent="0.3">
      <c r="A379">
        <v>520547</v>
      </c>
      <c r="B379" t="s">
        <v>3786</v>
      </c>
      <c r="C379" t="s">
        <v>3872</v>
      </c>
      <c r="D379" t="s">
        <v>4029</v>
      </c>
      <c r="E379">
        <v>0</v>
      </c>
      <c r="F379">
        <v>0</v>
      </c>
    </row>
    <row r="380" spans="1:6" hidden="1" x14ac:dyDescent="0.3">
      <c r="A380">
        <v>520920</v>
      </c>
      <c r="B380" t="s">
        <v>3786</v>
      </c>
      <c r="C380" t="s">
        <v>3872</v>
      </c>
      <c r="D380" t="s">
        <v>4344</v>
      </c>
      <c r="E380">
        <v>0</v>
      </c>
      <c r="F380">
        <v>0</v>
      </c>
    </row>
    <row r="381" spans="1:6" hidden="1" x14ac:dyDescent="0.3">
      <c r="A381">
        <v>523624</v>
      </c>
      <c r="B381" t="s">
        <v>3786</v>
      </c>
      <c r="C381" t="s">
        <v>3872</v>
      </c>
      <c r="D381" t="s">
        <v>3884</v>
      </c>
      <c r="E381">
        <v>0</v>
      </c>
      <c r="F381">
        <v>0</v>
      </c>
    </row>
    <row r="382" spans="1:6" hidden="1" x14ac:dyDescent="0.3">
      <c r="A382">
        <v>524443</v>
      </c>
      <c r="B382" t="s">
        <v>3786</v>
      </c>
      <c r="C382" t="s">
        <v>3872</v>
      </c>
      <c r="D382" t="s">
        <v>4052</v>
      </c>
      <c r="E382">
        <v>0</v>
      </c>
      <c r="F382">
        <v>0</v>
      </c>
    </row>
    <row r="383" spans="1:6" hidden="1" x14ac:dyDescent="0.3">
      <c r="A383">
        <v>524836</v>
      </c>
      <c r="B383" t="s">
        <v>3786</v>
      </c>
      <c r="C383" t="s">
        <v>3872</v>
      </c>
      <c r="D383" t="s">
        <v>3973</v>
      </c>
      <c r="E383">
        <v>0</v>
      </c>
      <c r="F383">
        <v>0</v>
      </c>
    </row>
    <row r="384" spans="1:6" hidden="1" x14ac:dyDescent="0.3">
      <c r="A384">
        <v>525962</v>
      </c>
      <c r="B384" t="s">
        <v>3786</v>
      </c>
      <c r="C384" t="s">
        <v>3872</v>
      </c>
      <c r="D384" t="s">
        <v>4154</v>
      </c>
      <c r="E384">
        <v>0</v>
      </c>
      <c r="F384">
        <v>0</v>
      </c>
    </row>
    <row r="385" spans="1:6" hidden="1" x14ac:dyDescent="0.3">
      <c r="A385">
        <v>529604</v>
      </c>
      <c r="B385" t="s">
        <v>3786</v>
      </c>
      <c r="C385" t="s">
        <v>3872</v>
      </c>
      <c r="D385" t="s">
        <v>4223</v>
      </c>
      <c r="E385">
        <v>0</v>
      </c>
      <c r="F385">
        <v>0</v>
      </c>
    </row>
    <row r="386" spans="1:6" hidden="1" x14ac:dyDescent="0.3">
      <c r="A386">
        <v>537466</v>
      </c>
      <c r="B386" t="s">
        <v>3786</v>
      </c>
      <c r="C386" t="s">
        <v>3872</v>
      </c>
      <c r="D386" t="s">
        <v>4343</v>
      </c>
      <c r="E386">
        <v>0</v>
      </c>
      <c r="F386">
        <v>0</v>
      </c>
    </row>
    <row r="387" spans="1:6" hidden="1" x14ac:dyDescent="0.3">
      <c r="A387">
        <v>544975</v>
      </c>
      <c r="B387" t="s">
        <v>3786</v>
      </c>
      <c r="C387" t="s">
        <v>3872</v>
      </c>
      <c r="D387" t="s">
        <v>4057</v>
      </c>
      <c r="E387">
        <v>0</v>
      </c>
      <c r="F387">
        <v>0</v>
      </c>
    </row>
    <row r="388" spans="1:6" hidden="1" x14ac:dyDescent="0.3">
      <c r="A388">
        <v>545465</v>
      </c>
      <c r="B388" t="s">
        <v>3786</v>
      </c>
      <c r="C388" t="s">
        <v>3872</v>
      </c>
      <c r="D388" t="s">
        <v>4197</v>
      </c>
      <c r="E388">
        <v>0</v>
      </c>
      <c r="F388">
        <v>0</v>
      </c>
    </row>
    <row r="389" spans="1:6" hidden="1" x14ac:dyDescent="0.3">
      <c r="A389">
        <v>545761</v>
      </c>
      <c r="B389" t="s">
        <v>3786</v>
      </c>
      <c r="C389" t="s">
        <v>3872</v>
      </c>
      <c r="D389" t="s">
        <v>4365</v>
      </c>
      <c r="E389">
        <v>0</v>
      </c>
      <c r="F389">
        <v>0</v>
      </c>
    </row>
    <row r="390" spans="1:6" hidden="1" x14ac:dyDescent="0.3">
      <c r="A390">
        <v>547575</v>
      </c>
      <c r="B390" t="s">
        <v>3786</v>
      </c>
      <c r="C390" t="s">
        <v>3872</v>
      </c>
      <c r="D390" t="s">
        <v>4155</v>
      </c>
      <c r="E390">
        <v>0</v>
      </c>
      <c r="F390">
        <v>0</v>
      </c>
    </row>
    <row r="391" spans="1:6" hidden="1" x14ac:dyDescent="0.3">
      <c r="A391">
        <v>550294</v>
      </c>
      <c r="B391" t="s">
        <v>3786</v>
      </c>
      <c r="C391" t="s">
        <v>3872</v>
      </c>
      <c r="D391" t="s">
        <v>4152</v>
      </c>
      <c r="E391">
        <v>0</v>
      </c>
      <c r="F391">
        <v>0</v>
      </c>
    </row>
    <row r="392" spans="1:6" hidden="1" x14ac:dyDescent="0.3">
      <c r="A392">
        <v>560420</v>
      </c>
      <c r="B392" t="s">
        <v>3786</v>
      </c>
      <c r="C392" t="s">
        <v>3872</v>
      </c>
      <c r="D392" t="s">
        <v>4116</v>
      </c>
      <c r="E392">
        <v>0</v>
      </c>
      <c r="F392">
        <v>0</v>
      </c>
    </row>
    <row r="393" spans="1:6" hidden="1" x14ac:dyDescent="0.3">
      <c r="A393">
        <v>560492</v>
      </c>
      <c r="B393" t="s">
        <v>3786</v>
      </c>
      <c r="C393" t="s">
        <v>3872</v>
      </c>
      <c r="D393" t="s">
        <v>4022</v>
      </c>
      <c r="E393">
        <v>0</v>
      </c>
      <c r="F393">
        <v>0</v>
      </c>
    </row>
    <row r="394" spans="1:6" hidden="1" x14ac:dyDescent="0.3">
      <c r="A394">
        <v>563640</v>
      </c>
      <c r="B394" t="s">
        <v>3786</v>
      </c>
      <c r="C394" t="s">
        <v>3872</v>
      </c>
      <c r="D394" t="s">
        <v>4261</v>
      </c>
      <c r="E394">
        <v>0</v>
      </c>
      <c r="F394">
        <v>0</v>
      </c>
    </row>
    <row r="395" spans="1:6" hidden="1" x14ac:dyDescent="0.3">
      <c r="A395">
        <v>564071</v>
      </c>
      <c r="B395" t="s">
        <v>3786</v>
      </c>
      <c r="C395" t="s">
        <v>3872</v>
      </c>
      <c r="D395" t="s">
        <v>4259</v>
      </c>
      <c r="E395">
        <v>0</v>
      </c>
      <c r="F395">
        <v>0</v>
      </c>
    </row>
    <row r="396" spans="1:6" hidden="1" x14ac:dyDescent="0.3">
      <c r="A396">
        <v>564585</v>
      </c>
      <c r="B396" t="s">
        <v>3786</v>
      </c>
      <c r="C396" t="s">
        <v>3872</v>
      </c>
      <c r="D396" t="s">
        <v>4282</v>
      </c>
      <c r="E396">
        <v>0</v>
      </c>
      <c r="F396">
        <v>0</v>
      </c>
    </row>
    <row r="397" spans="1:6" hidden="1" x14ac:dyDescent="0.3">
      <c r="A397">
        <v>565353</v>
      </c>
      <c r="B397" t="s">
        <v>3786</v>
      </c>
      <c r="C397" t="s">
        <v>3872</v>
      </c>
      <c r="D397" t="s">
        <v>1840</v>
      </c>
      <c r="E397">
        <v>0</v>
      </c>
      <c r="F397">
        <v>0</v>
      </c>
    </row>
    <row r="398" spans="1:6" hidden="1" x14ac:dyDescent="0.3">
      <c r="A398">
        <v>582508</v>
      </c>
      <c r="B398" t="s">
        <v>3786</v>
      </c>
      <c r="C398" t="s">
        <v>3872</v>
      </c>
      <c r="D398" t="s">
        <v>4001</v>
      </c>
      <c r="E398">
        <v>0</v>
      </c>
      <c r="F398">
        <v>0</v>
      </c>
    </row>
    <row r="399" spans="1:6" hidden="1" x14ac:dyDescent="0.3">
      <c r="A399">
        <v>615749</v>
      </c>
      <c r="B399" t="s">
        <v>3786</v>
      </c>
      <c r="C399" t="s">
        <v>3872</v>
      </c>
      <c r="D399" t="s">
        <v>4317</v>
      </c>
      <c r="E399">
        <v>0</v>
      </c>
      <c r="F399">
        <v>0</v>
      </c>
    </row>
    <row r="400" spans="1:6" hidden="1" x14ac:dyDescent="0.3">
      <c r="A400">
        <v>663553</v>
      </c>
      <c r="B400" t="s">
        <v>3786</v>
      </c>
      <c r="C400" t="s">
        <v>3872</v>
      </c>
      <c r="D400" t="s">
        <v>3888</v>
      </c>
      <c r="E400">
        <v>0</v>
      </c>
      <c r="F400">
        <v>0</v>
      </c>
    </row>
    <row r="401" spans="1:6" hidden="1" x14ac:dyDescent="0.3">
      <c r="A401">
        <v>664145</v>
      </c>
      <c r="B401" t="s">
        <v>3786</v>
      </c>
      <c r="C401" t="s">
        <v>3872</v>
      </c>
      <c r="D401" t="s">
        <v>4011</v>
      </c>
      <c r="E401">
        <v>0</v>
      </c>
      <c r="F401">
        <v>0</v>
      </c>
    </row>
    <row r="402" spans="1:6" hidden="1" x14ac:dyDescent="0.3">
      <c r="A402">
        <v>805771</v>
      </c>
      <c r="B402" t="s">
        <v>3786</v>
      </c>
      <c r="C402" t="s">
        <v>3872</v>
      </c>
      <c r="D402" t="s">
        <v>4047</v>
      </c>
      <c r="E402">
        <v>0</v>
      </c>
      <c r="F402">
        <v>0</v>
      </c>
    </row>
    <row r="403" spans="1:6" hidden="1" x14ac:dyDescent="0.3">
      <c r="A403">
        <v>846649</v>
      </c>
      <c r="B403" t="s">
        <v>3786</v>
      </c>
      <c r="C403" t="s">
        <v>3872</v>
      </c>
      <c r="D403" t="s">
        <v>4286</v>
      </c>
      <c r="E403">
        <v>0</v>
      </c>
      <c r="F403">
        <v>0</v>
      </c>
    </row>
    <row r="404" spans="1:6" hidden="1" x14ac:dyDescent="0.3">
      <c r="A404">
        <v>849738</v>
      </c>
      <c r="B404" t="s">
        <v>3786</v>
      </c>
      <c r="C404" t="s">
        <v>3872</v>
      </c>
      <c r="D404" t="s">
        <v>4111</v>
      </c>
      <c r="E404">
        <v>0</v>
      </c>
      <c r="F404">
        <v>0</v>
      </c>
    </row>
    <row r="405" spans="1:6" hidden="1" x14ac:dyDescent="0.3">
      <c r="A405">
        <v>849877</v>
      </c>
      <c r="B405" t="s">
        <v>3786</v>
      </c>
      <c r="C405" t="s">
        <v>3872</v>
      </c>
      <c r="D405" t="s">
        <v>3886</v>
      </c>
      <c r="E405">
        <v>0</v>
      </c>
      <c r="F405">
        <v>0</v>
      </c>
    </row>
    <row r="406" spans="1:6" hidden="1" x14ac:dyDescent="0.3">
      <c r="A406">
        <v>849878</v>
      </c>
      <c r="B406" t="s">
        <v>3786</v>
      </c>
      <c r="C406" t="s">
        <v>3872</v>
      </c>
      <c r="D406" t="s">
        <v>4054</v>
      </c>
      <c r="E406">
        <v>0</v>
      </c>
      <c r="F406">
        <v>0</v>
      </c>
    </row>
    <row r="407" spans="1:6" hidden="1" x14ac:dyDescent="0.3">
      <c r="A407">
        <v>850373</v>
      </c>
      <c r="B407" t="s">
        <v>3786</v>
      </c>
      <c r="C407" t="s">
        <v>3872</v>
      </c>
      <c r="D407" t="s">
        <v>4126</v>
      </c>
      <c r="E407">
        <v>0</v>
      </c>
      <c r="F407">
        <v>0</v>
      </c>
    </row>
    <row r="408" spans="1:6" hidden="1" x14ac:dyDescent="0.3">
      <c r="A408">
        <v>850475</v>
      </c>
      <c r="B408" t="s">
        <v>3786</v>
      </c>
      <c r="C408" t="s">
        <v>3872</v>
      </c>
      <c r="D408" t="s">
        <v>4087</v>
      </c>
      <c r="E408">
        <v>0</v>
      </c>
      <c r="F408">
        <v>0</v>
      </c>
    </row>
    <row r="409" spans="1:6" hidden="1" x14ac:dyDescent="0.3">
      <c r="A409">
        <v>852368</v>
      </c>
      <c r="B409" t="s">
        <v>3786</v>
      </c>
      <c r="C409" t="s">
        <v>3872</v>
      </c>
      <c r="D409" t="s">
        <v>4118</v>
      </c>
      <c r="E409">
        <v>0</v>
      </c>
      <c r="F409">
        <v>0</v>
      </c>
    </row>
    <row r="410" spans="1:6" hidden="1" x14ac:dyDescent="0.3">
      <c r="A410">
        <v>853097</v>
      </c>
      <c r="B410" t="s">
        <v>3786</v>
      </c>
      <c r="C410" t="s">
        <v>3872</v>
      </c>
      <c r="D410" t="s">
        <v>4309</v>
      </c>
      <c r="E410">
        <v>0</v>
      </c>
      <c r="F410">
        <v>0</v>
      </c>
    </row>
    <row r="411" spans="1:6" hidden="1" x14ac:dyDescent="0.3">
      <c r="A411">
        <v>853099</v>
      </c>
      <c r="B411" t="s">
        <v>3786</v>
      </c>
      <c r="C411" t="s">
        <v>3872</v>
      </c>
      <c r="D411" t="s">
        <v>4322</v>
      </c>
      <c r="E411">
        <v>0</v>
      </c>
      <c r="F411">
        <v>0</v>
      </c>
    </row>
    <row r="412" spans="1:6" hidden="1" x14ac:dyDescent="0.3">
      <c r="A412">
        <v>853428</v>
      </c>
      <c r="B412" t="s">
        <v>3786</v>
      </c>
      <c r="C412" t="s">
        <v>3872</v>
      </c>
      <c r="D412" t="s">
        <v>4016</v>
      </c>
      <c r="E412">
        <v>0</v>
      </c>
      <c r="F412">
        <v>0</v>
      </c>
    </row>
    <row r="413" spans="1:6" hidden="1" x14ac:dyDescent="0.3">
      <c r="A413">
        <v>853531</v>
      </c>
      <c r="B413" t="s">
        <v>3786</v>
      </c>
      <c r="C413" t="s">
        <v>3872</v>
      </c>
      <c r="D413" t="s">
        <v>3874</v>
      </c>
      <c r="E413">
        <v>0</v>
      </c>
      <c r="F413">
        <v>0</v>
      </c>
    </row>
    <row r="414" spans="1:6" hidden="1" x14ac:dyDescent="0.3">
      <c r="A414">
        <v>854001</v>
      </c>
      <c r="B414" t="s">
        <v>3786</v>
      </c>
      <c r="C414" t="s">
        <v>3872</v>
      </c>
      <c r="D414" t="s">
        <v>4313</v>
      </c>
      <c r="E414">
        <v>0</v>
      </c>
      <c r="F414">
        <v>0</v>
      </c>
    </row>
    <row r="415" spans="1:6" hidden="1" x14ac:dyDescent="0.3">
      <c r="A415">
        <v>864001</v>
      </c>
      <c r="B415" t="s">
        <v>3786</v>
      </c>
      <c r="C415" t="s">
        <v>3872</v>
      </c>
      <c r="D415" t="s">
        <v>3887</v>
      </c>
      <c r="E415">
        <v>0</v>
      </c>
      <c r="F415">
        <v>0</v>
      </c>
    </row>
    <row r="416" spans="1:6" hidden="1" x14ac:dyDescent="0.3">
      <c r="A416">
        <v>864165</v>
      </c>
      <c r="B416" t="s">
        <v>3786</v>
      </c>
      <c r="C416" t="s">
        <v>3872</v>
      </c>
      <c r="D416" t="s">
        <v>3949</v>
      </c>
      <c r="E416">
        <v>0</v>
      </c>
      <c r="F416">
        <v>0</v>
      </c>
    </row>
    <row r="417" spans="1:6" hidden="1" x14ac:dyDescent="0.3">
      <c r="A417">
        <v>880744</v>
      </c>
      <c r="B417" t="s">
        <v>3786</v>
      </c>
      <c r="C417" t="s">
        <v>3872</v>
      </c>
      <c r="D417" t="s">
        <v>4110</v>
      </c>
      <c r="E417">
        <v>0</v>
      </c>
      <c r="F417">
        <v>0</v>
      </c>
    </row>
    <row r="418" spans="1:6" hidden="1" x14ac:dyDescent="0.3">
      <c r="A418">
        <v>880804</v>
      </c>
      <c r="B418" t="s">
        <v>3786</v>
      </c>
      <c r="C418" t="s">
        <v>3872</v>
      </c>
      <c r="D418" t="s">
        <v>4015</v>
      </c>
      <c r="E418">
        <v>0</v>
      </c>
      <c r="F418">
        <v>0</v>
      </c>
    </row>
    <row r="419" spans="1:6" hidden="1" x14ac:dyDescent="0.3">
      <c r="A419">
        <v>881378</v>
      </c>
      <c r="B419" t="s">
        <v>3786</v>
      </c>
      <c r="C419" t="s">
        <v>3872</v>
      </c>
      <c r="D419" t="s">
        <v>3900</v>
      </c>
      <c r="E419">
        <v>0</v>
      </c>
      <c r="F419">
        <v>0</v>
      </c>
    </row>
    <row r="420" spans="1:6" hidden="1" x14ac:dyDescent="0.3">
      <c r="A420">
        <v>882105</v>
      </c>
      <c r="B420" t="s">
        <v>3786</v>
      </c>
      <c r="C420" t="s">
        <v>3872</v>
      </c>
      <c r="D420" t="s">
        <v>3940</v>
      </c>
      <c r="E420">
        <v>0</v>
      </c>
      <c r="F420">
        <v>0</v>
      </c>
    </row>
    <row r="421" spans="1:6" hidden="1" x14ac:dyDescent="0.3">
      <c r="A421">
        <v>890360</v>
      </c>
      <c r="B421" t="s">
        <v>3786</v>
      </c>
      <c r="C421" t="s">
        <v>3872</v>
      </c>
      <c r="D421" t="s">
        <v>3948</v>
      </c>
      <c r="E421">
        <v>0</v>
      </c>
      <c r="F421">
        <v>0</v>
      </c>
    </row>
    <row r="422" spans="1:6" hidden="1" x14ac:dyDescent="0.3">
      <c r="A422">
        <v>890523</v>
      </c>
      <c r="B422" t="s">
        <v>3786</v>
      </c>
      <c r="C422" t="s">
        <v>3872</v>
      </c>
      <c r="D422" t="s">
        <v>4010</v>
      </c>
      <c r="E422">
        <v>0</v>
      </c>
      <c r="F422">
        <v>0</v>
      </c>
    </row>
    <row r="423" spans="1:6" hidden="1" x14ac:dyDescent="0.3">
      <c r="A423">
        <v>518535</v>
      </c>
      <c r="B423" t="s">
        <v>1486</v>
      </c>
      <c r="C423" t="s">
        <v>1487</v>
      </c>
      <c r="D423" t="s">
        <v>1570</v>
      </c>
      <c r="E423">
        <v>0</v>
      </c>
      <c r="F423">
        <v>0</v>
      </c>
    </row>
    <row r="424" spans="1:6" hidden="1" x14ac:dyDescent="0.3">
      <c r="A424">
        <v>524460</v>
      </c>
      <c r="B424" t="s">
        <v>1486</v>
      </c>
      <c r="C424" t="s">
        <v>1487</v>
      </c>
      <c r="D424" t="s">
        <v>1572</v>
      </c>
      <c r="E424">
        <v>0</v>
      </c>
      <c r="F424">
        <v>0</v>
      </c>
    </row>
    <row r="425" spans="1:6" hidden="1" x14ac:dyDescent="0.3">
      <c r="A425">
        <v>529629</v>
      </c>
      <c r="B425" t="s">
        <v>1486</v>
      </c>
      <c r="C425" t="s">
        <v>1487</v>
      </c>
      <c r="D425" t="s">
        <v>1524</v>
      </c>
      <c r="E425">
        <v>0</v>
      </c>
      <c r="F425">
        <v>0</v>
      </c>
    </row>
    <row r="426" spans="1:6" hidden="1" x14ac:dyDescent="0.3">
      <c r="A426">
        <v>548752</v>
      </c>
      <c r="B426" t="s">
        <v>1486</v>
      </c>
      <c r="C426" t="s">
        <v>1487</v>
      </c>
      <c r="D426" t="s">
        <v>1522</v>
      </c>
      <c r="E426">
        <v>0</v>
      </c>
      <c r="F426">
        <v>0</v>
      </c>
    </row>
    <row r="427" spans="1:6" hidden="1" x14ac:dyDescent="0.3">
      <c r="A427">
        <v>548975</v>
      </c>
      <c r="B427" t="s">
        <v>1486</v>
      </c>
      <c r="C427" t="s">
        <v>1487</v>
      </c>
      <c r="D427" t="s">
        <v>1541</v>
      </c>
      <c r="E427">
        <v>0</v>
      </c>
      <c r="F427">
        <v>0</v>
      </c>
    </row>
    <row r="428" spans="1:6" hidden="1" x14ac:dyDescent="0.3">
      <c r="A428">
        <v>565342</v>
      </c>
      <c r="B428" t="s">
        <v>1486</v>
      </c>
      <c r="C428" t="s">
        <v>1487</v>
      </c>
      <c r="D428" t="s">
        <v>1511</v>
      </c>
      <c r="E428">
        <v>0</v>
      </c>
      <c r="F428">
        <v>0</v>
      </c>
    </row>
    <row r="429" spans="1:6" hidden="1" x14ac:dyDescent="0.3">
      <c r="A429">
        <v>580964</v>
      </c>
      <c r="B429" t="s">
        <v>1486</v>
      </c>
      <c r="C429" t="s">
        <v>1487</v>
      </c>
      <c r="D429" t="s">
        <v>1529</v>
      </c>
      <c r="E429">
        <v>0</v>
      </c>
      <c r="F429">
        <v>0</v>
      </c>
    </row>
    <row r="430" spans="1:6" hidden="1" x14ac:dyDescent="0.3">
      <c r="A430">
        <v>615686</v>
      </c>
      <c r="B430" t="s">
        <v>1486</v>
      </c>
      <c r="C430" t="s">
        <v>1487</v>
      </c>
      <c r="D430" t="s">
        <v>1515</v>
      </c>
      <c r="E430">
        <v>0</v>
      </c>
      <c r="F430">
        <v>0</v>
      </c>
    </row>
    <row r="431" spans="1:6" hidden="1" x14ac:dyDescent="0.3">
      <c r="A431">
        <v>860993</v>
      </c>
      <c r="B431" t="s">
        <v>1486</v>
      </c>
      <c r="C431" t="s">
        <v>1487</v>
      </c>
      <c r="D431" t="s">
        <v>1526</v>
      </c>
      <c r="E431">
        <v>0</v>
      </c>
      <c r="F431">
        <v>0</v>
      </c>
    </row>
    <row r="432" spans="1:6" hidden="1" x14ac:dyDescent="0.3">
      <c r="A432">
        <v>865051</v>
      </c>
      <c r="B432" t="s">
        <v>1486</v>
      </c>
      <c r="C432" t="s">
        <v>1487</v>
      </c>
      <c r="D432" t="s">
        <v>1560</v>
      </c>
      <c r="E432">
        <v>0</v>
      </c>
      <c r="F432">
        <v>0</v>
      </c>
    </row>
    <row r="433" spans="1:6" hidden="1" x14ac:dyDescent="0.3">
      <c r="A433">
        <v>521764</v>
      </c>
      <c r="B433" t="s">
        <v>1486</v>
      </c>
      <c r="C433" t="s">
        <v>1584</v>
      </c>
      <c r="D433" t="s">
        <v>1689</v>
      </c>
      <c r="E433">
        <v>0</v>
      </c>
      <c r="F433">
        <v>0</v>
      </c>
    </row>
    <row r="434" spans="1:6" hidden="1" x14ac:dyDescent="0.3">
      <c r="A434">
        <v>525288</v>
      </c>
      <c r="B434" t="s">
        <v>1486</v>
      </c>
      <c r="C434" t="s">
        <v>1584</v>
      </c>
      <c r="D434" t="s">
        <v>1708</v>
      </c>
      <c r="E434">
        <v>0</v>
      </c>
      <c r="F434">
        <v>0</v>
      </c>
    </row>
    <row r="435" spans="1:6" hidden="1" x14ac:dyDescent="0.3">
      <c r="A435">
        <v>525471</v>
      </c>
      <c r="B435" t="s">
        <v>1486</v>
      </c>
      <c r="C435" t="s">
        <v>1584</v>
      </c>
      <c r="D435" t="s">
        <v>1591</v>
      </c>
      <c r="E435">
        <v>0</v>
      </c>
      <c r="F435">
        <v>0</v>
      </c>
    </row>
    <row r="436" spans="1:6" hidden="1" x14ac:dyDescent="0.3">
      <c r="A436">
        <v>534059</v>
      </c>
      <c r="B436" t="s">
        <v>1486</v>
      </c>
      <c r="C436" t="s">
        <v>1584</v>
      </c>
      <c r="D436" t="s">
        <v>1644</v>
      </c>
      <c r="E436">
        <v>0</v>
      </c>
      <c r="F436">
        <v>0</v>
      </c>
    </row>
    <row r="437" spans="1:6" hidden="1" x14ac:dyDescent="0.3">
      <c r="A437">
        <v>539151</v>
      </c>
      <c r="B437" t="s">
        <v>1486</v>
      </c>
      <c r="C437" t="s">
        <v>1584</v>
      </c>
      <c r="D437" t="s">
        <v>1730</v>
      </c>
      <c r="E437">
        <v>0</v>
      </c>
      <c r="F437">
        <v>0</v>
      </c>
    </row>
    <row r="438" spans="1:6" hidden="1" x14ac:dyDescent="0.3">
      <c r="A438">
        <v>564284</v>
      </c>
      <c r="B438" t="s">
        <v>1486</v>
      </c>
      <c r="C438" t="s">
        <v>1584</v>
      </c>
      <c r="D438" t="s">
        <v>1609</v>
      </c>
      <c r="E438">
        <v>0</v>
      </c>
      <c r="F438">
        <v>0</v>
      </c>
    </row>
    <row r="439" spans="1:6" hidden="1" x14ac:dyDescent="0.3">
      <c r="A439">
        <v>582209</v>
      </c>
      <c r="B439" t="s">
        <v>1486</v>
      </c>
      <c r="C439" t="s">
        <v>1584</v>
      </c>
      <c r="D439" t="s">
        <v>1660</v>
      </c>
      <c r="E439">
        <v>0</v>
      </c>
      <c r="F439">
        <v>0</v>
      </c>
    </row>
    <row r="440" spans="1:6" hidden="1" x14ac:dyDescent="0.3">
      <c r="A440">
        <v>760354</v>
      </c>
      <c r="B440" t="s">
        <v>1486</v>
      </c>
      <c r="C440" t="s">
        <v>1584</v>
      </c>
      <c r="D440" t="s">
        <v>1654</v>
      </c>
      <c r="E440">
        <v>0</v>
      </c>
      <c r="F440">
        <v>0</v>
      </c>
    </row>
    <row r="441" spans="1:6" hidden="1" x14ac:dyDescent="0.3">
      <c r="A441">
        <v>531222</v>
      </c>
      <c r="B441" t="s">
        <v>5</v>
      </c>
      <c r="C441" t="s">
        <v>204</v>
      </c>
      <c r="D441" t="s">
        <v>234</v>
      </c>
      <c r="E441">
        <v>0</v>
      </c>
      <c r="F441">
        <v>0</v>
      </c>
    </row>
    <row r="442" spans="1:6" hidden="1" x14ac:dyDescent="0.3">
      <c r="A442">
        <v>540741</v>
      </c>
      <c r="B442" t="s">
        <v>5</v>
      </c>
      <c r="C442" t="s">
        <v>204</v>
      </c>
      <c r="D442" t="s">
        <v>226</v>
      </c>
      <c r="E442">
        <v>0</v>
      </c>
      <c r="F442">
        <v>0</v>
      </c>
    </row>
    <row r="443" spans="1:6" hidden="1" x14ac:dyDescent="0.3">
      <c r="A443">
        <v>563856</v>
      </c>
      <c r="B443" t="s">
        <v>5</v>
      </c>
      <c r="C443" t="s">
        <v>204</v>
      </c>
      <c r="D443" t="s">
        <v>236</v>
      </c>
      <c r="E443">
        <v>0</v>
      </c>
      <c r="F443">
        <v>0</v>
      </c>
    </row>
    <row r="444" spans="1:6" hidden="1" x14ac:dyDescent="0.3">
      <c r="A444">
        <v>564915</v>
      </c>
      <c r="B444" t="s">
        <v>5</v>
      </c>
      <c r="C444" t="s">
        <v>204</v>
      </c>
      <c r="D444" t="s">
        <v>223</v>
      </c>
      <c r="E444">
        <v>0</v>
      </c>
      <c r="F444">
        <v>0</v>
      </c>
    </row>
    <row r="445" spans="1:6" hidden="1" x14ac:dyDescent="0.3">
      <c r="A445">
        <v>522256</v>
      </c>
      <c r="B445" t="s">
        <v>8765</v>
      </c>
      <c r="C445" t="s">
        <v>8766</v>
      </c>
      <c r="D445" t="s">
        <v>8770</v>
      </c>
      <c r="E445">
        <v>0</v>
      </c>
      <c r="F445">
        <v>0</v>
      </c>
    </row>
    <row r="446" spans="1:6" hidden="1" x14ac:dyDescent="0.3">
      <c r="A446">
        <v>527683</v>
      </c>
      <c r="B446" t="s">
        <v>8765</v>
      </c>
      <c r="C446" t="s">
        <v>8766</v>
      </c>
      <c r="D446" t="s">
        <v>8844</v>
      </c>
      <c r="E446">
        <v>0</v>
      </c>
      <c r="F446">
        <v>0</v>
      </c>
    </row>
    <row r="447" spans="1:6" hidden="1" x14ac:dyDescent="0.3">
      <c r="A447">
        <v>535171</v>
      </c>
      <c r="B447" t="s">
        <v>8765</v>
      </c>
      <c r="C447" t="s">
        <v>8766</v>
      </c>
      <c r="D447" t="s">
        <v>8824</v>
      </c>
      <c r="E447">
        <v>0</v>
      </c>
      <c r="F447">
        <v>0</v>
      </c>
    </row>
    <row r="448" spans="1:6" hidden="1" x14ac:dyDescent="0.3">
      <c r="A448">
        <v>547408</v>
      </c>
      <c r="B448" t="s">
        <v>8765</v>
      </c>
      <c r="C448" t="s">
        <v>8766</v>
      </c>
      <c r="D448" t="s">
        <v>8791</v>
      </c>
      <c r="E448">
        <v>0</v>
      </c>
      <c r="F448">
        <v>0</v>
      </c>
    </row>
    <row r="449" spans="1:6" hidden="1" x14ac:dyDescent="0.3">
      <c r="A449">
        <v>551255</v>
      </c>
      <c r="B449" t="s">
        <v>8765</v>
      </c>
      <c r="C449" t="s">
        <v>8766</v>
      </c>
      <c r="D449" t="s">
        <v>8814</v>
      </c>
      <c r="E449">
        <v>0</v>
      </c>
      <c r="F449">
        <v>0</v>
      </c>
    </row>
    <row r="450" spans="1:6" hidden="1" x14ac:dyDescent="0.3">
      <c r="A450">
        <v>553976</v>
      </c>
      <c r="B450" t="s">
        <v>8765</v>
      </c>
      <c r="C450" t="s">
        <v>8766</v>
      </c>
      <c r="D450" t="s">
        <v>8817</v>
      </c>
      <c r="E450">
        <v>0</v>
      </c>
      <c r="F450">
        <v>0</v>
      </c>
    </row>
    <row r="451" spans="1:6" hidden="1" x14ac:dyDescent="0.3">
      <c r="A451">
        <v>561255</v>
      </c>
      <c r="B451" t="s">
        <v>8765</v>
      </c>
      <c r="C451" t="s">
        <v>8766</v>
      </c>
      <c r="D451" t="s">
        <v>8854</v>
      </c>
      <c r="E451">
        <v>0</v>
      </c>
      <c r="F451">
        <v>0</v>
      </c>
    </row>
    <row r="452" spans="1:6" hidden="1" x14ac:dyDescent="0.3">
      <c r="A452">
        <v>564022</v>
      </c>
      <c r="B452" t="s">
        <v>8765</v>
      </c>
      <c r="C452" t="s">
        <v>8766</v>
      </c>
      <c r="D452" t="s">
        <v>8775</v>
      </c>
      <c r="E452">
        <v>0</v>
      </c>
      <c r="F452">
        <v>0</v>
      </c>
    </row>
    <row r="453" spans="1:6" hidden="1" x14ac:dyDescent="0.3">
      <c r="A453">
        <v>564968</v>
      </c>
      <c r="B453" t="s">
        <v>8765</v>
      </c>
      <c r="C453" t="s">
        <v>8766</v>
      </c>
      <c r="D453" t="s">
        <v>8809</v>
      </c>
      <c r="E453">
        <v>0</v>
      </c>
      <c r="F453">
        <v>0</v>
      </c>
    </row>
    <row r="454" spans="1:6" hidden="1" x14ac:dyDescent="0.3">
      <c r="A454">
        <v>581036</v>
      </c>
      <c r="B454" t="s">
        <v>8765</v>
      </c>
      <c r="C454" t="s">
        <v>8766</v>
      </c>
      <c r="D454" t="s">
        <v>8845</v>
      </c>
      <c r="E454">
        <v>0</v>
      </c>
      <c r="F454">
        <v>0</v>
      </c>
    </row>
    <row r="455" spans="1:6" hidden="1" x14ac:dyDescent="0.3">
      <c r="A455">
        <v>582495</v>
      </c>
      <c r="B455" t="s">
        <v>8765</v>
      </c>
      <c r="C455" t="s">
        <v>8766</v>
      </c>
      <c r="D455" t="s">
        <v>8768</v>
      </c>
      <c r="E455">
        <v>0</v>
      </c>
      <c r="F455">
        <v>0</v>
      </c>
    </row>
    <row r="456" spans="1:6" hidden="1" x14ac:dyDescent="0.3">
      <c r="A456">
        <v>590254</v>
      </c>
      <c r="B456" t="s">
        <v>8765</v>
      </c>
      <c r="C456" t="s">
        <v>8766</v>
      </c>
      <c r="D456" t="s">
        <v>8858</v>
      </c>
      <c r="E456">
        <v>0</v>
      </c>
      <c r="F456">
        <v>0</v>
      </c>
    </row>
    <row r="457" spans="1:6" hidden="1" x14ac:dyDescent="0.3">
      <c r="A457">
        <v>603712</v>
      </c>
      <c r="B457" t="s">
        <v>8765</v>
      </c>
      <c r="C457" t="s">
        <v>8766</v>
      </c>
      <c r="D457" t="s">
        <v>8853</v>
      </c>
      <c r="E457">
        <v>0</v>
      </c>
      <c r="F457">
        <v>0</v>
      </c>
    </row>
    <row r="458" spans="1:6" hidden="1" x14ac:dyDescent="0.3">
      <c r="A458">
        <v>615675</v>
      </c>
      <c r="B458" t="s">
        <v>8765</v>
      </c>
      <c r="C458" t="s">
        <v>8766</v>
      </c>
      <c r="D458" t="s">
        <v>8771</v>
      </c>
      <c r="E458">
        <v>0</v>
      </c>
      <c r="F458">
        <v>0</v>
      </c>
    </row>
    <row r="459" spans="1:6" hidden="1" x14ac:dyDescent="0.3">
      <c r="A459">
        <v>682613</v>
      </c>
      <c r="B459" t="s">
        <v>8765</v>
      </c>
      <c r="C459" t="s">
        <v>8766</v>
      </c>
      <c r="D459" t="s">
        <v>8769</v>
      </c>
      <c r="E459">
        <v>0</v>
      </c>
      <c r="F459">
        <v>0</v>
      </c>
    </row>
    <row r="460" spans="1:6" hidden="1" x14ac:dyDescent="0.3">
      <c r="A460">
        <v>865093</v>
      </c>
      <c r="B460" t="s">
        <v>8765</v>
      </c>
      <c r="C460" t="s">
        <v>8766</v>
      </c>
      <c r="D460" t="s">
        <v>8810</v>
      </c>
      <c r="E460">
        <v>0</v>
      </c>
      <c r="F460">
        <v>0</v>
      </c>
    </row>
    <row r="461" spans="1:6" hidden="1" x14ac:dyDescent="0.3">
      <c r="A461">
        <v>533731</v>
      </c>
      <c r="B461" t="s">
        <v>5</v>
      </c>
      <c r="C461" t="s">
        <v>299</v>
      </c>
      <c r="D461" t="s">
        <v>310</v>
      </c>
      <c r="E461">
        <v>0</v>
      </c>
      <c r="F461">
        <v>0</v>
      </c>
    </row>
    <row r="462" spans="1:6" hidden="1" x14ac:dyDescent="0.3">
      <c r="A462">
        <v>536496</v>
      </c>
      <c r="B462" t="s">
        <v>5</v>
      </c>
      <c r="C462" t="s">
        <v>299</v>
      </c>
      <c r="D462" t="s">
        <v>350</v>
      </c>
      <c r="E462">
        <v>0</v>
      </c>
      <c r="F462">
        <v>0</v>
      </c>
    </row>
    <row r="463" spans="1:6" hidden="1" x14ac:dyDescent="0.3">
      <c r="A463">
        <v>545760</v>
      </c>
      <c r="B463" t="s">
        <v>5</v>
      </c>
      <c r="C463" t="s">
        <v>299</v>
      </c>
      <c r="D463" t="s">
        <v>389</v>
      </c>
      <c r="E463">
        <v>0</v>
      </c>
      <c r="F463">
        <v>0</v>
      </c>
    </row>
    <row r="464" spans="1:6" hidden="1" x14ac:dyDescent="0.3">
      <c r="A464">
        <v>549826</v>
      </c>
      <c r="B464" t="s">
        <v>5</v>
      </c>
      <c r="C464" t="s">
        <v>299</v>
      </c>
      <c r="D464" t="s">
        <v>372</v>
      </c>
      <c r="E464">
        <v>0</v>
      </c>
      <c r="F464">
        <v>0</v>
      </c>
    </row>
    <row r="465" spans="1:6" hidden="1" x14ac:dyDescent="0.3">
      <c r="A465">
        <v>553088</v>
      </c>
      <c r="B465" t="s">
        <v>5</v>
      </c>
      <c r="C465" t="s">
        <v>299</v>
      </c>
      <c r="D465" t="s">
        <v>480</v>
      </c>
      <c r="E465">
        <v>0</v>
      </c>
      <c r="F465">
        <v>0</v>
      </c>
    </row>
    <row r="466" spans="1:6" hidden="1" x14ac:dyDescent="0.3">
      <c r="A466">
        <v>560227</v>
      </c>
      <c r="B466" t="s">
        <v>5</v>
      </c>
      <c r="C466" t="s">
        <v>299</v>
      </c>
      <c r="D466" t="s">
        <v>373</v>
      </c>
      <c r="E466">
        <v>0</v>
      </c>
      <c r="F466">
        <v>0</v>
      </c>
    </row>
    <row r="467" spans="1:6" hidden="1" x14ac:dyDescent="0.3">
      <c r="A467">
        <v>560238</v>
      </c>
      <c r="B467" t="s">
        <v>5</v>
      </c>
      <c r="C467" t="s">
        <v>299</v>
      </c>
      <c r="D467" t="s">
        <v>302</v>
      </c>
      <c r="E467">
        <v>0</v>
      </c>
      <c r="F467">
        <v>0</v>
      </c>
    </row>
    <row r="468" spans="1:6" hidden="1" x14ac:dyDescent="0.3">
      <c r="A468">
        <v>561015</v>
      </c>
      <c r="B468" t="s">
        <v>5</v>
      </c>
      <c r="C468" t="s">
        <v>299</v>
      </c>
      <c r="D468" t="s">
        <v>374</v>
      </c>
      <c r="E468">
        <v>0</v>
      </c>
      <c r="F468">
        <v>0</v>
      </c>
    </row>
    <row r="469" spans="1:6" hidden="1" x14ac:dyDescent="0.3">
      <c r="A469">
        <v>563811</v>
      </c>
      <c r="B469" t="s">
        <v>5</v>
      </c>
      <c r="C469" t="s">
        <v>299</v>
      </c>
      <c r="D469" t="s">
        <v>300</v>
      </c>
      <c r="E469">
        <v>0</v>
      </c>
      <c r="F469">
        <v>0</v>
      </c>
    </row>
    <row r="470" spans="1:6" hidden="1" x14ac:dyDescent="0.3">
      <c r="A470">
        <v>564226</v>
      </c>
      <c r="B470" t="s">
        <v>5</v>
      </c>
      <c r="C470" t="s">
        <v>299</v>
      </c>
      <c r="D470" t="s">
        <v>366</v>
      </c>
      <c r="E470">
        <v>0</v>
      </c>
      <c r="F470">
        <v>0</v>
      </c>
    </row>
    <row r="471" spans="1:6" hidden="1" x14ac:dyDescent="0.3">
      <c r="A471">
        <v>564264</v>
      </c>
      <c r="B471" t="s">
        <v>5</v>
      </c>
      <c r="C471" t="s">
        <v>299</v>
      </c>
      <c r="D471" t="s">
        <v>360</v>
      </c>
      <c r="E471">
        <v>0</v>
      </c>
      <c r="F471">
        <v>0</v>
      </c>
    </row>
    <row r="472" spans="1:6" hidden="1" x14ac:dyDescent="0.3">
      <c r="A472">
        <v>581082</v>
      </c>
      <c r="B472" t="s">
        <v>5</v>
      </c>
      <c r="C472" t="s">
        <v>299</v>
      </c>
      <c r="D472" t="s">
        <v>325</v>
      </c>
      <c r="E472">
        <v>0</v>
      </c>
      <c r="F472">
        <v>0</v>
      </c>
    </row>
    <row r="473" spans="1:6" hidden="1" x14ac:dyDescent="0.3">
      <c r="A473">
        <v>582073</v>
      </c>
      <c r="B473" t="s">
        <v>5</v>
      </c>
      <c r="C473" t="s">
        <v>299</v>
      </c>
      <c r="D473" t="s">
        <v>375</v>
      </c>
      <c r="E473">
        <v>0</v>
      </c>
      <c r="F473">
        <v>0</v>
      </c>
    </row>
    <row r="474" spans="1:6" hidden="1" x14ac:dyDescent="0.3">
      <c r="A474">
        <v>582776</v>
      </c>
      <c r="B474" t="s">
        <v>5</v>
      </c>
      <c r="C474" t="s">
        <v>299</v>
      </c>
      <c r="D474" t="s">
        <v>303</v>
      </c>
      <c r="E474">
        <v>0</v>
      </c>
      <c r="F474">
        <v>0</v>
      </c>
    </row>
    <row r="475" spans="1:6" hidden="1" x14ac:dyDescent="0.3">
      <c r="A475">
        <v>590636</v>
      </c>
      <c r="B475" t="s">
        <v>5</v>
      </c>
      <c r="C475" t="s">
        <v>299</v>
      </c>
      <c r="D475" t="s">
        <v>368</v>
      </c>
      <c r="E475">
        <v>0</v>
      </c>
      <c r="F475">
        <v>0</v>
      </c>
    </row>
    <row r="476" spans="1:6" hidden="1" x14ac:dyDescent="0.3">
      <c r="A476">
        <v>615032</v>
      </c>
      <c r="B476" t="s">
        <v>5</v>
      </c>
      <c r="C476" t="s">
        <v>299</v>
      </c>
      <c r="D476" t="s">
        <v>400</v>
      </c>
      <c r="E476">
        <v>0</v>
      </c>
      <c r="F476">
        <v>0</v>
      </c>
    </row>
    <row r="477" spans="1:6" hidden="1" x14ac:dyDescent="0.3">
      <c r="A477">
        <v>781983</v>
      </c>
      <c r="B477" t="s">
        <v>5</v>
      </c>
      <c r="C477" t="s">
        <v>299</v>
      </c>
      <c r="D477" t="s">
        <v>351</v>
      </c>
      <c r="E477">
        <v>0</v>
      </c>
      <c r="F477">
        <v>0</v>
      </c>
    </row>
    <row r="478" spans="1:6" hidden="1" x14ac:dyDescent="0.3">
      <c r="A478">
        <v>848046</v>
      </c>
      <c r="B478" t="s">
        <v>5</v>
      </c>
      <c r="C478" t="s">
        <v>299</v>
      </c>
      <c r="D478" t="s">
        <v>369</v>
      </c>
      <c r="E478">
        <v>0</v>
      </c>
      <c r="F478">
        <v>0</v>
      </c>
    </row>
    <row r="479" spans="1:6" hidden="1" x14ac:dyDescent="0.3">
      <c r="A479">
        <v>520962</v>
      </c>
      <c r="B479" t="s">
        <v>9729</v>
      </c>
      <c r="C479" t="s">
        <v>9854</v>
      </c>
      <c r="D479" t="s">
        <v>9874</v>
      </c>
      <c r="E479">
        <v>0</v>
      </c>
      <c r="F479">
        <v>0</v>
      </c>
    </row>
    <row r="480" spans="1:6" hidden="1" x14ac:dyDescent="0.3">
      <c r="A480">
        <v>528883</v>
      </c>
      <c r="B480" t="s">
        <v>9729</v>
      </c>
      <c r="C480" t="s">
        <v>9854</v>
      </c>
      <c r="D480" t="s">
        <v>9868</v>
      </c>
      <c r="E480">
        <v>0</v>
      </c>
      <c r="F480">
        <v>0</v>
      </c>
    </row>
    <row r="481" spans="1:6" hidden="1" x14ac:dyDescent="0.3">
      <c r="A481">
        <v>529685</v>
      </c>
      <c r="B481" t="s">
        <v>9729</v>
      </c>
      <c r="C481" t="s">
        <v>9854</v>
      </c>
      <c r="D481" t="s">
        <v>9946</v>
      </c>
      <c r="E481">
        <v>0</v>
      </c>
      <c r="F481">
        <v>0</v>
      </c>
    </row>
    <row r="482" spans="1:6" hidden="1" x14ac:dyDescent="0.3">
      <c r="A482">
        <v>529968</v>
      </c>
      <c r="B482" t="s">
        <v>9729</v>
      </c>
      <c r="C482" t="s">
        <v>9854</v>
      </c>
      <c r="D482" t="s">
        <v>9952</v>
      </c>
      <c r="E482">
        <v>0</v>
      </c>
      <c r="F482">
        <v>0</v>
      </c>
    </row>
    <row r="483" spans="1:6" hidden="1" x14ac:dyDescent="0.3">
      <c r="A483">
        <v>541450</v>
      </c>
      <c r="B483" t="s">
        <v>9729</v>
      </c>
      <c r="C483" t="s">
        <v>9854</v>
      </c>
      <c r="D483" t="s">
        <v>9921</v>
      </c>
      <c r="E483">
        <v>0</v>
      </c>
      <c r="F483">
        <v>0</v>
      </c>
    </row>
    <row r="484" spans="1:6" hidden="1" x14ac:dyDescent="0.3">
      <c r="A484">
        <v>547003</v>
      </c>
      <c r="B484" t="s">
        <v>9729</v>
      </c>
      <c r="C484" t="s">
        <v>9854</v>
      </c>
      <c r="D484" t="s">
        <v>9912</v>
      </c>
      <c r="E484">
        <v>0</v>
      </c>
      <c r="F484">
        <v>0</v>
      </c>
    </row>
    <row r="485" spans="1:6" hidden="1" x14ac:dyDescent="0.3">
      <c r="A485">
        <v>548199</v>
      </c>
      <c r="B485" t="s">
        <v>9729</v>
      </c>
      <c r="C485" t="s">
        <v>9854</v>
      </c>
      <c r="D485" t="s">
        <v>9873</v>
      </c>
      <c r="E485">
        <v>0</v>
      </c>
      <c r="F485">
        <v>0</v>
      </c>
    </row>
    <row r="486" spans="1:6" hidden="1" x14ac:dyDescent="0.3">
      <c r="A486">
        <v>548944</v>
      </c>
      <c r="B486" t="s">
        <v>9729</v>
      </c>
      <c r="C486" t="s">
        <v>9854</v>
      </c>
      <c r="D486" t="s">
        <v>9891</v>
      </c>
      <c r="E486">
        <v>0</v>
      </c>
      <c r="F486">
        <v>0</v>
      </c>
    </row>
    <row r="487" spans="1:6" hidden="1" x14ac:dyDescent="0.3">
      <c r="A487">
        <v>564472</v>
      </c>
      <c r="B487" t="s">
        <v>9729</v>
      </c>
      <c r="C487" t="s">
        <v>9854</v>
      </c>
      <c r="D487" t="s">
        <v>9961</v>
      </c>
      <c r="E487">
        <v>0</v>
      </c>
      <c r="F487">
        <v>0</v>
      </c>
    </row>
    <row r="488" spans="1:6" hidden="1" x14ac:dyDescent="0.3">
      <c r="A488">
        <v>521937</v>
      </c>
      <c r="B488" t="s">
        <v>9729</v>
      </c>
      <c r="C488" t="s">
        <v>9970</v>
      </c>
      <c r="D488" t="s">
        <v>9989</v>
      </c>
      <c r="E488">
        <v>0</v>
      </c>
      <c r="F488">
        <v>0</v>
      </c>
    </row>
    <row r="489" spans="1:6" hidden="1" x14ac:dyDescent="0.3">
      <c r="A489">
        <v>523461</v>
      </c>
      <c r="B489" t="s">
        <v>9729</v>
      </c>
      <c r="C489" t="s">
        <v>9970</v>
      </c>
      <c r="D489" t="s">
        <v>10003</v>
      </c>
      <c r="E489">
        <v>0</v>
      </c>
      <c r="F489">
        <v>0</v>
      </c>
    </row>
    <row r="490" spans="1:6" hidden="1" x14ac:dyDescent="0.3">
      <c r="A490">
        <v>524369</v>
      </c>
      <c r="B490" t="s">
        <v>9729</v>
      </c>
      <c r="C490" t="s">
        <v>9970</v>
      </c>
      <c r="D490" t="s">
        <v>10022</v>
      </c>
      <c r="E490">
        <v>0</v>
      </c>
      <c r="F490">
        <v>0</v>
      </c>
    </row>
    <row r="491" spans="1:6" hidden="1" x14ac:dyDescent="0.3">
      <c r="A491">
        <v>525781</v>
      </c>
      <c r="B491" t="s">
        <v>9729</v>
      </c>
      <c r="C491" t="s">
        <v>9970</v>
      </c>
      <c r="D491" t="s">
        <v>10011</v>
      </c>
      <c r="E491">
        <v>0</v>
      </c>
      <c r="F491">
        <v>0</v>
      </c>
    </row>
    <row r="492" spans="1:6" hidden="1" x14ac:dyDescent="0.3">
      <c r="A492">
        <v>550366</v>
      </c>
      <c r="B492" t="s">
        <v>9729</v>
      </c>
      <c r="C492" t="s">
        <v>9970</v>
      </c>
      <c r="D492" t="s">
        <v>10002</v>
      </c>
      <c r="E492">
        <v>0</v>
      </c>
      <c r="F492">
        <v>0</v>
      </c>
    </row>
    <row r="493" spans="1:6" hidden="1" x14ac:dyDescent="0.3">
      <c r="A493">
        <v>560180</v>
      </c>
      <c r="B493" t="s">
        <v>9729</v>
      </c>
      <c r="C493" t="s">
        <v>9970</v>
      </c>
      <c r="D493" t="s">
        <v>10014</v>
      </c>
      <c r="E493">
        <v>0</v>
      </c>
      <c r="F493">
        <v>0</v>
      </c>
    </row>
    <row r="494" spans="1:6" hidden="1" x14ac:dyDescent="0.3">
      <c r="A494">
        <v>561218</v>
      </c>
      <c r="B494" t="s">
        <v>9729</v>
      </c>
      <c r="C494" t="s">
        <v>9970</v>
      </c>
      <c r="D494" t="s">
        <v>10036</v>
      </c>
      <c r="E494">
        <v>0</v>
      </c>
      <c r="F494">
        <v>0</v>
      </c>
    </row>
    <row r="495" spans="1:6" hidden="1" x14ac:dyDescent="0.3">
      <c r="A495">
        <v>564995</v>
      </c>
      <c r="B495" t="s">
        <v>9729</v>
      </c>
      <c r="C495" t="s">
        <v>9970</v>
      </c>
      <c r="D495" t="s">
        <v>9976</v>
      </c>
      <c r="E495">
        <v>0</v>
      </c>
      <c r="F495">
        <v>0</v>
      </c>
    </row>
    <row r="496" spans="1:6" hidden="1" x14ac:dyDescent="0.3">
      <c r="A496">
        <v>565073</v>
      </c>
      <c r="B496" t="s">
        <v>9729</v>
      </c>
      <c r="C496" t="s">
        <v>9970</v>
      </c>
      <c r="D496" t="s">
        <v>9980</v>
      </c>
      <c r="E496">
        <v>0</v>
      </c>
      <c r="F496">
        <v>0</v>
      </c>
    </row>
    <row r="497" spans="1:6" hidden="1" x14ac:dyDescent="0.3">
      <c r="A497">
        <v>581847</v>
      </c>
      <c r="B497" t="s">
        <v>9729</v>
      </c>
      <c r="C497" t="s">
        <v>10042</v>
      </c>
      <c r="D497" t="s">
        <v>10063</v>
      </c>
      <c r="E497">
        <v>0</v>
      </c>
      <c r="F497">
        <v>0</v>
      </c>
    </row>
    <row r="498" spans="1:6" hidden="1" x14ac:dyDescent="0.3">
      <c r="A498">
        <v>582400</v>
      </c>
      <c r="B498" t="s">
        <v>9729</v>
      </c>
      <c r="C498" t="s">
        <v>10042</v>
      </c>
      <c r="D498" t="s">
        <v>10062</v>
      </c>
      <c r="E498">
        <v>0</v>
      </c>
      <c r="F498">
        <v>0</v>
      </c>
    </row>
    <row r="499" spans="1:6" hidden="1" x14ac:dyDescent="0.3">
      <c r="A499">
        <v>500246</v>
      </c>
      <c r="B499" t="s">
        <v>9729</v>
      </c>
      <c r="C499" t="s">
        <v>10100</v>
      </c>
      <c r="D499" t="s">
        <v>10318</v>
      </c>
      <c r="E499">
        <v>0</v>
      </c>
      <c r="F499">
        <v>0</v>
      </c>
    </row>
    <row r="500" spans="1:6" hidden="1" x14ac:dyDescent="0.3">
      <c r="A500">
        <v>505574</v>
      </c>
      <c r="B500" t="s">
        <v>9729</v>
      </c>
      <c r="C500" t="s">
        <v>10100</v>
      </c>
      <c r="D500" t="s">
        <v>10170</v>
      </c>
      <c r="E500">
        <v>0</v>
      </c>
      <c r="F500">
        <v>0</v>
      </c>
    </row>
    <row r="501" spans="1:6" hidden="1" x14ac:dyDescent="0.3">
      <c r="A501">
        <v>514495</v>
      </c>
      <c r="B501" t="s">
        <v>9729</v>
      </c>
      <c r="C501" t="s">
        <v>10100</v>
      </c>
      <c r="D501" t="s">
        <v>10333</v>
      </c>
      <c r="E501">
        <v>0</v>
      </c>
      <c r="F501">
        <v>0</v>
      </c>
    </row>
    <row r="502" spans="1:6" hidden="1" x14ac:dyDescent="0.3">
      <c r="A502">
        <v>518030</v>
      </c>
      <c r="B502" t="s">
        <v>9729</v>
      </c>
      <c r="C502" t="s">
        <v>10100</v>
      </c>
      <c r="D502" t="s">
        <v>10337</v>
      </c>
      <c r="E502">
        <v>0</v>
      </c>
      <c r="F502">
        <v>0</v>
      </c>
    </row>
    <row r="503" spans="1:6" hidden="1" x14ac:dyDescent="0.3">
      <c r="A503">
        <v>523544</v>
      </c>
      <c r="B503" t="s">
        <v>9729</v>
      </c>
      <c r="C503" t="s">
        <v>10100</v>
      </c>
      <c r="D503" t="s">
        <v>10188</v>
      </c>
      <c r="E503">
        <v>0</v>
      </c>
      <c r="F503">
        <v>0</v>
      </c>
    </row>
    <row r="504" spans="1:6" hidden="1" x14ac:dyDescent="0.3">
      <c r="A504">
        <v>524055</v>
      </c>
      <c r="B504" t="s">
        <v>9729</v>
      </c>
      <c r="C504" t="s">
        <v>10100</v>
      </c>
      <c r="D504" t="s">
        <v>10316</v>
      </c>
      <c r="E504">
        <v>0</v>
      </c>
      <c r="F504">
        <v>0</v>
      </c>
    </row>
    <row r="505" spans="1:6" hidden="1" x14ac:dyDescent="0.3">
      <c r="A505">
        <v>525239</v>
      </c>
      <c r="B505" t="s">
        <v>9729</v>
      </c>
      <c r="C505" t="s">
        <v>10100</v>
      </c>
      <c r="D505" t="s">
        <v>10267</v>
      </c>
      <c r="E505">
        <v>0</v>
      </c>
      <c r="F505">
        <v>0</v>
      </c>
    </row>
    <row r="506" spans="1:6" hidden="1" x14ac:dyDescent="0.3">
      <c r="A506">
        <v>530344</v>
      </c>
      <c r="B506" t="s">
        <v>9729</v>
      </c>
      <c r="C506" t="s">
        <v>10100</v>
      </c>
      <c r="D506" t="s">
        <v>10303</v>
      </c>
      <c r="E506">
        <v>0</v>
      </c>
      <c r="F506">
        <v>0</v>
      </c>
    </row>
    <row r="507" spans="1:6" hidden="1" x14ac:dyDescent="0.3">
      <c r="A507">
        <v>535453</v>
      </c>
      <c r="B507" t="s">
        <v>9729</v>
      </c>
      <c r="C507" t="s">
        <v>10100</v>
      </c>
      <c r="D507" t="s">
        <v>10212</v>
      </c>
      <c r="E507">
        <v>0</v>
      </c>
      <c r="F507">
        <v>0</v>
      </c>
    </row>
    <row r="508" spans="1:6" hidden="1" x14ac:dyDescent="0.3">
      <c r="A508">
        <v>552606</v>
      </c>
      <c r="B508" t="s">
        <v>9729</v>
      </c>
      <c r="C508" t="s">
        <v>10100</v>
      </c>
      <c r="D508" t="s">
        <v>10311</v>
      </c>
      <c r="E508">
        <v>0</v>
      </c>
      <c r="F508">
        <v>0</v>
      </c>
    </row>
    <row r="509" spans="1:6" hidden="1" x14ac:dyDescent="0.3">
      <c r="A509">
        <v>560104</v>
      </c>
      <c r="B509" t="s">
        <v>9729</v>
      </c>
      <c r="C509" t="s">
        <v>10100</v>
      </c>
      <c r="D509" t="s">
        <v>10218</v>
      </c>
      <c r="E509">
        <v>0</v>
      </c>
      <c r="F509">
        <v>0</v>
      </c>
    </row>
    <row r="510" spans="1:6" hidden="1" x14ac:dyDescent="0.3">
      <c r="A510">
        <v>560183</v>
      </c>
      <c r="B510" t="s">
        <v>9729</v>
      </c>
      <c r="C510" t="s">
        <v>10100</v>
      </c>
      <c r="D510" t="s">
        <v>10285</v>
      </c>
      <c r="E510">
        <v>0</v>
      </c>
      <c r="F510">
        <v>0</v>
      </c>
    </row>
    <row r="511" spans="1:6" hidden="1" x14ac:dyDescent="0.3">
      <c r="A511">
        <v>560346</v>
      </c>
      <c r="B511" t="s">
        <v>9729</v>
      </c>
      <c r="C511" t="s">
        <v>10100</v>
      </c>
      <c r="D511" t="s">
        <v>10270</v>
      </c>
      <c r="E511">
        <v>0</v>
      </c>
      <c r="F511">
        <v>0</v>
      </c>
    </row>
    <row r="512" spans="1:6" hidden="1" x14ac:dyDescent="0.3">
      <c r="A512">
        <v>560487</v>
      </c>
      <c r="B512" t="s">
        <v>9729</v>
      </c>
      <c r="C512" t="s">
        <v>10100</v>
      </c>
      <c r="D512" t="s">
        <v>10328</v>
      </c>
      <c r="E512">
        <v>0</v>
      </c>
      <c r="F512">
        <v>0</v>
      </c>
    </row>
    <row r="513" spans="1:6" hidden="1" x14ac:dyDescent="0.3">
      <c r="A513">
        <v>560903</v>
      </c>
      <c r="B513" t="s">
        <v>9729</v>
      </c>
      <c r="C513" t="s">
        <v>10100</v>
      </c>
      <c r="D513" t="s">
        <v>10143</v>
      </c>
      <c r="E513">
        <v>0</v>
      </c>
      <c r="F513">
        <v>0</v>
      </c>
    </row>
    <row r="514" spans="1:6" hidden="1" x14ac:dyDescent="0.3">
      <c r="A514">
        <v>561000</v>
      </c>
      <c r="B514" t="s">
        <v>9729</v>
      </c>
      <c r="C514" t="s">
        <v>10100</v>
      </c>
      <c r="D514" t="s">
        <v>10106</v>
      </c>
      <c r="E514">
        <v>0</v>
      </c>
      <c r="F514">
        <v>0</v>
      </c>
    </row>
    <row r="515" spans="1:6" hidden="1" x14ac:dyDescent="0.3">
      <c r="A515">
        <v>564208</v>
      </c>
      <c r="B515" t="s">
        <v>9729</v>
      </c>
      <c r="C515" t="s">
        <v>10100</v>
      </c>
      <c r="D515" t="s">
        <v>10217</v>
      </c>
      <c r="E515">
        <v>0</v>
      </c>
      <c r="F515">
        <v>0</v>
      </c>
    </row>
    <row r="516" spans="1:6" hidden="1" x14ac:dyDescent="0.3">
      <c r="A516">
        <v>564215</v>
      </c>
      <c r="B516" t="s">
        <v>9729</v>
      </c>
      <c r="C516" t="s">
        <v>10100</v>
      </c>
      <c r="D516" t="s">
        <v>10287</v>
      </c>
      <c r="E516">
        <v>0</v>
      </c>
      <c r="F516">
        <v>0</v>
      </c>
    </row>
    <row r="517" spans="1:6" hidden="1" x14ac:dyDescent="0.3">
      <c r="A517">
        <v>564482</v>
      </c>
      <c r="B517" t="s">
        <v>9729</v>
      </c>
      <c r="C517" t="s">
        <v>10100</v>
      </c>
      <c r="D517" t="s">
        <v>6873</v>
      </c>
      <c r="E517">
        <v>0</v>
      </c>
      <c r="F517">
        <v>0</v>
      </c>
    </row>
    <row r="518" spans="1:6" hidden="1" x14ac:dyDescent="0.3">
      <c r="A518">
        <v>564637</v>
      </c>
      <c r="B518" t="s">
        <v>9729</v>
      </c>
      <c r="C518" t="s">
        <v>10100</v>
      </c>
      <c r="D518" t="s">
        <v>10223</v>
      </c>
      <c r="E518">
        <v>0</v>
      </c>
      <c r="F518">
        <v>0</v>
      </c>
    </row>
    <row r="519" spans="1:6" hidden="1" x14ac:dyDescent="0.3">
      <c r="A519">
        <v>564638</v>
      </c>
      <c r="B519" t="s">
        <v>9729</v>
      </c>
      <c r="C519" t="s">
        <v>10100</v>
      </c>
      <c r="D519" t="s">
        <v>10233</v>
      </c>
      <c r="E519">
        <v>0</v>
      </c>
      <c r="F519">
        <v>0</v>
      </c>
    </row>
    <row r="520" spans="1:6" hidden="1" x14ac:dyDescent="0.3">
      <c r="A520">
        <v>564877</v>
      </c>
      <c r="B520" t="s">
        <v>9729</v>
      </c>
      <c r="C520" t="s">
        <v>10100</v>
      </c>
      <c r="D520" t="s">
        <v>10269</v>
      </c>
      <c r="E520">
        <v>0</v>
      </c>
      <c r="F520">
        <v>0</v>
      </c>
    </row>
    <row r="521" spans="1:6" hidden="1" x14ac:dyDescent="0.3">
      <c r="A521">
        <v>564987</v>
      </c>
      <c r="B521" t="s">
        <v>9729</v>
      </c>
      <c r="C521" t="s">
        <v>10100</v>
      </c>
      <c r="D521" t="s">
        <v>10195</v>
      </c>
      <c r="E521">
        <v>0</v>
      </c>
      <c r="F521">
        <v>0</v>
      </c>
    </row>
    <row r="522" spans="1:6" hidden="1" x14ac:dyDescent="0.3">
      <c r="A522">
        <v>564988</v>
      </c>
      <c r="B522" t="s">
        <v>9729</v>
      </c>
      <c r="C522" t="s">
        <v>10100</v>
      </c>
      <c r="D522" t="s">
        <v>8525</v>
      </c>
      <c r="E522">
        <v>0</v>
      </c>
      <c r="F522">
        <v>0</v>
      </c>
    </row>
    <row r="523" spans="1:6" hidden="1" x14ac:dyDescent="0.3">
      <c r="A523">
        <v>565024</v>
      </c>
      <c r="B523" t="s">
        <v>9729</v>
      </c>
      <c r="C523" t="s">
        <v>10100</v>
      </c>
      <c r="D523" t="s">
        <v>10104</v>
      </c>
      <c r="E523">
        <v>0</v>
      </c>
      <c r="F523">
        <v>0</v>
      </c>
    </row>
    <row r="524" spans="1:6" hidden="1" x14ac:dyDescent="0.3">
      <c r="A524">
        <v>565035</v>
      </c>
      <c r="B524" t="s">
        <v>9729</v>
      </c>
      <c r="C524" t="s">
        <v>10100</v>
      </c>
      <c r="D524" t="s">
        <v>3869</v>
      </c>
      <c r="E524">
        <v>0</v>
      </c>
      <c r="F524">
        <v>0</v>
      </c>
    </row>
    <row r="525" spans="1:6" hidden="1" x14ac:dyDescent="0.3">
      <c r="A525">
        <v>565072</v>
      </c>
      <c r="B525" t="s">
        <v>9729</v>
      </c>
      <c r="C525" t="s">
        <v>10100</v>
      </c>
      <c r="D525" t="s">
        <v>10288</v>
      </c>
      <c r="E525">
        <v>0</v>
      </c>
      <c r="F525">
        <v>0</v>
      </c>
    </row>
    <row r="526" spans="1:6" hidden="1" x14ac:dyDescent="0.3">
      <c r="A526">
        <v>565298</v>
      </c>
      <c r="B526" t="s">
        <v>9729</v>
      </c>
      <c r="C526" t="s">
        <v>10100</v>
      </c>
      <c r="D526" t="s">
        <v>10214</v>
      </c>
      <c r="E526">
        <v>0</v>
      </c>
      <c r="F526">
        <v>0</v>
      </c>
    </row>
    <row r="527" spans="1:6" hidden="1" x14ac:dyDescent="0.3">
      <c r="A527">
        <v>581523</v>
      </c>
      <c r="B527" t="s">
        <v>9729</v>
      </c>
      <c r="C527" t="s">
        <v>10100</v>
      </c>
      <c r="D527" t="s">
        <v>10201</v>
      </c>
      <c r="E527">
        <v>0</v>
      </c>
      <c r="F527">
        <v>0</v>
      </c>
    </row>
    <row r="528" spans="1:6" hidden="1" x14ac:dyDescent="0.3">
      <c r="A528">
        <v>582055</v>
      </c>
      <c r="B528" t="s">
        <v>9729</v>
      </c>
      <c r="C528" t="s">
        <v>10100</v>
      </c>
      <c r="D528" t="s">
        <v>10211</v>
      </c>
      <c r="E528">
        <v>0</v>
      </c>
      <c r="F528">
        <v>0</v>
      </c>
    </row>
    <row r="529" spans="1:6" hidden="1" x14ac:dyDescent="0.3">
      <c r="A529">
        <v>582236</v>
      </c>
      <c r="B529" t="s">
        <v>9729</v>
      </c>
      <c r="C529" t="s">
        <v>10100</v>
      </c>
      <c r="D529" t="s">
        <v>10124</v>
      </c>
      <c r="E529">
        <v>0</v>
      </c>
      <c r="F529">
        <v>0</v>
      </c>
    </row>
    <row r="530" spans="1:6" hidden="1" x14ac:dyDescent="0.3">
      <c r="A530">
        <v>582470</v>
      </c>
      <c r="B530" t="s">
        <v>9729</v>
      </c>
      <c r="C530" t="s">
        <v>10100</v>
      </c>
      <c r="D530" t="s">
        <v>10235</v>
      </c>
      <c r="E530">
        <v>0</v>
      </c>
      <c r="F530">
        <v>0</v>
      </c>
    </row>
    <row r="531" spans="1:6" hidden="1" x14ac:dyDescent="0.3">
      <c r="A531">
        <v>582766</v>
      </c>
      <c r="B531" t="s">
        <v>9729</v>
      </c>
      <c r="C531" t="s">
        <v>10100</v>
      </c>
      <c r="D531" t="s">
        <v>10327</v>
      </c>
      <c r="E531">
        <v>0</v>
      </c>
      <c r="F531">
        <v>0</v>
      </c>
    </row>
    <row r="532" spans="1:6" hidden="1" x14ac:dyDescent="0.3">
      <c r="A532">
        <v>590485</v>
      </c>
      <c r="B532" t="s">
        <v>9729</v>
      </c>
      <c r="C532" t="s">
        <v>10100</v>
      </c>
      <c r="D532" t="s">
        <v>10277</v>
      </c>
      <c r="E532">
        <v>0</v>
      </c>
      <c r="F532">
        <v>0</v>
      </c>
    </row>
    <row r="533" spans="1:6" hidden="1" x14ac:dyDescent="0.3">
      <c r="A533">
        <v>603457</v>
      </c>
      <c r="B533" t="s">
        <v>9729</v>
      </c>
      <c r="C533" t="s">
        <v>10100</v>
      </c>
      <c r="D533" t="s">
        <v>10292</v>
      </c>
      <c r="E533">
        <v>0</v>
      </c>
      <c r="F533">
        <v>0</v>
      </c>
    </row>
    <row r="534" spans="1:6" hidden="1" x14ac:dyDescent="0.3">
      <c r="A534">
        <v>606646</v>
      </c>
      <c r="B534" t="s">
        <v>9729</v>
      </c>
      <c r="C534" t="s">
        <v>10100</v>
      </c>
      <c r="D534" t="s">
        <v>10193</v>
      </c>
      <c r="E534">
        <v>0</v>
      </c>
      <c r="F534">
        <v>0</v>
      </c>
    </row>
    <row r="535" spans="1:6" hidden="1" x14ac:dyDescent="0.3">
      <c r="A535">
        <v>660586</v>
      </c>
      <c r="B535" t="s">
        <v>9729</v>
      </c>
      <c r="C535" t="s">
        <v>10100</v>
      </c>
      <c r="D535" t="s">
        <v>10186</v>
      </c>
      <c r="E535">
        <v>0</v>
      </c>
      <c r="F535">
        <v>0</v>
      </c>
    </row>
    <row r="536" spans="1:6" hidden="1" x14ac:dyDescent="0.3">
      <c r="A536">
        <v>682456</v>
      </c>
      <c r="B536" t="s">
        <v>9729</v>
      </c>
      <c r="C536" t="s">
        <v>10100</v>
      </c>
      <c r="D536" t="s">
        <v>10200</v>
      </c>
      <c r="E536">
        <v>0</v>
      </c>
      <c r="F536">
        <v>0</v>
      </c>
    </row>
    <row r="537" spans="1:6" hidden="1" x14ac:dyDescent="0.3">
      <c r="A537">
        <v>690453</v>
      </c>
      <c r="B537" t="s">
        <v>9729</v>
      </c>
      <c r="C537" t="s">
        <v>10100</v>
      </c>
      <c r="D537" t="s">
        <v>10155</v>
      </c>
      <c r="E537">
        <v>0</v>
      </c>
      <c r="F537">
        <v>0</v>
      </c>
    </row>
    <row r="538" spans="1:6" hidden="1" x14ac:dyDescent="0.3">
      <c r="A538">
        <v>837594</v>
      </c>
      <c r="B538" t="s">
        <v>9729</v>
      </c>
      <c r="C538" t="s">
        <v>10100</v>
      </c>
      <c r="D538" t="s">
        <v>10150</v>
      </c>
      <c r="E538">
        <v>0</v>
      </c>
      <c r="F538">
        <v>0</v>
      </c>
    </row>
    <row r="539" spans="1:6" hidden="1" x14ac:dyDescent="0.3">
      <c r="A539">
        <v>841270</v>
      </c>
      <c r="B539" t="s">
        <v>9729</v>
      </c>
      <c r="C539" t="s">
        <v>10100</v>
      </c>
      <c r="D539" t="s">
        <v>10137</v>
      </c>
      <c r="E539">
        <v>0</v>
      </c>
      <c r="F539">
        <v>0</v>
      </c>
    </row>
    <row r="540" spans="1:6" hidden="1" x14ac:dyDescent="0.3">
      <c r="A540">
        <v>846151</v>
      </c>
      <c r="B540" t="s">
        <v>9729</v>
      </c>
      <c r="C540" t="s">
        <v>10100</v>
      </c>
      <c r="D540" t="s">
        <v>10173</v>
      </c>
      <c r="E540">
        <v>0</v>
      </c>
      <c r="F540">
        <v>0</v>
      </c>
    </row>
    <row r="541" spans="1:6" hidden="1" x14ac:dyDescent="0.3">
      <c r="A541">
        <v>850402</v>
      </c>
      <c r="B541" t="s">
        <v>9729</v>
      </c>
      <c r="C541" t="s">
        <v>10100</v>
      </c>
      <c r="D541" t="s">
        <v>10102</v>
      </c>
      <c r="E541">
        <v>0</v>
      </c>
      <c r="F541">
        <v>0</v>
      </c>
    </row>
    <row r="542" spans="1:6" hidden="1" x14ac:dyDescent="0.3">
      <c r="A542">
        <v>861000</v>
      </c>
      <c r="B542" t="s">
        <v>9729</v>
      </c>
      <c r="C542" t="s">
        <v>10100</v>
      </c>
      <c r="D542" t="s">
        <v>10335</v>
      </c>
      <c r="E542">
        <v>0</v>
      </c>
      <c r="F542">
        <v>0</v>
      </c>
    </row>
    <row r="543" spans="1:6" hidden="1" x14ac:dyDescent="0.3">
      <c r="A543">
        <v>881060</v>
      </c>
      <c r="B543" t="s">
        <v>9729</v>
      </c>
      <c r="C543" t="s">
        <v>10100</v>
      </c>
      <c r="D543" t="s">
        <v>10338</v>
      </c>
      <c r="E543">
        <v>0</v>
      </c>
      <c r="F543">
        <v>0</v>
      </c>
    </row>
    <row r="544" spans="1:6" hidden="1" x14ac:dyDescent="0.3">
      <c r="A544">
        <v>881068</v>
      </c>
      <c r="B544" t="s">
        <v>9729</v>
      </c>
      <c r="C544" t="s">
        <v>10100</v>
      </c>
      <c r="D544" t="s">
        <v>10231</v>
      </c>
      <c r="E544">
        <v>0</v>
      </c>
      <c r="F544">
        <v>0</v>
      </c>
    </row>
    <row r="545" spans="1:6" hidden="1" x14ac:dyDescent="0.3">
      <c r="A545">
        <v>508783</v>
      </c>
      <c r="B545" t="s">
        <v>5</v>
      </c>
      <c r="C545" t="s">
        <v>487</v>
      </c>
      <c r="D545" t="s">
        <v>518</v>
      </c>
      <c r="E545">
        <v>0</v>
      </c>
      <c r="F545">
        <v>0</v>
      </c>
    </row>
    <row r="546" spans="1:6" hidden="1" x14ac:dyDescent="0.3">
      <c r="A546">
        <v>531401</v>
      </c>
      <c r="B546" t="s">
        <v>5</v>
      </c>
      <c r="C546" t="s">
        <v>487</v>
      </c>
      <c r="D546" t="s">
        <v>515</v>
      </c>
      <c r="E546">
        <v>0</v>
      </c>
      <c r="F546">
        <v>0</v>
      </c>
    </row>
    <row r="547" spans="1:6" hidden="1" x14ac:dyDescent="0.3">
      <c r="A547">
        <v>533606</v>
      </c>
      <c r="B547" t="s">
        <v>5</v>
      </c>
      <c r="C547" t="s">
        <v>487</v>
      </c>
      <c r="D547" t="s">
        <v>601</v>
      </c>
      <c r="E547">
        <v>0</v>
      </c>
      <c r="F547">
        <v>0</v>
      </c>
    </row>
    <row r="548" spans="1:6" hidden="1" x14ac:dyDescent="0.3">
      <c r="A548">
        <v>564303</v>
      </c>
      <c r="B548" t="s">
        <v>5</v>
      </c>
      <c r="C548" t="s">
        <v>487</v>
      </c>
      <c r="D548" t="s">
        <v>510</v>
      </c>
      <c r="E548">
        <v>0</v>
      </c>
      <c r="F548">
        <v>0</v>
      </c>
    </row>
    <row r="549" spans="1:6" hidden="1" x14ac:dyDescent="0.3">
      <c r="A549">
        <v>582645</v>
      </c>
      <c r="B549" t="s">
        <v>5</v>
      </c>
      <c r="C549" t="s">
        <v>487</v>
      </c>
      <c r="D549" t="s">
        <v>582</v>
      </c>
      <c r="E549">
        <v>0</v>
      </c>
      <c r="F549">
        <v>0</v>
      </c>
    </row>
    <row r="550" spans="1:6" hidden="1" x14ac:dyDescent="0.3">
      <c r="A550">
        <v>850425</v>
      </c>
      <c r="B550" t="s">
        <v>5</v>
      </c>
      <c r="C550" t="s">
        <v>487</v>
      </c>
      <c r="D550" t="s">
        <v>522</v>
      </c>
      <c r="E550">
        <v>0</v>
      </c>
      <c r="F550">
        <v>0</v>
      </c>
    </row>
    <row r="551" spans="1:6" hidden="1" x14ac:dyDescent="0.3">
      <c r="A551">
        <v>864483</v>
      </c>
      <c r="B551" t="s">
        <v>5</v>
      </c>
      <c r="C551" t="s">
        <v>487</v>
      </c>
      <c r="D551" t="s">
        <v>558</v>
      </c>
      <c r="E551">
        <v>0</v>
      </c>
      <c r="F551">
        <v>0</v>
      </c>
    </row>
    <row r="552" spans="1:6" hidden="1" x14ac:dyDescent="0.3">
      <c r="A552">
        <v>530228</v>
      </c>
      <c r="B552" t="s">
        <v>12042</v>
      </c>
      <c r="C552" t="s">
        <v>12043</v>
      </c>
      <c r="D552" t="s">
        <v>12052</v>
      </c>
      <c r="E552">
        <v>0</v>
      </c>
      <c r="F552">
        <v>0</v>
      </c>
    </row>
    <row r="553" spans="1:6" hidden="1" x14ac:dyDescent="0.3">
      <c r="A553">
        <v>532702</v>
      </c>
      <c r="B553" t="s">
        <v>12042</v>
      </c>
      <c r="C553" t="s">
        <v>12043</v>
      </c>
      <c r="D553" t="s">
        <v>12070</v>
      </c>
      <c r="E553">
        <v>0</v>
      </c>
      <c r="F553">
        <v>0</v>
      </c>
    </row>
    <row r="554" spans="1:6" hidden="1" x14ac:dyDescent="0.3">
      <c r="A554">
        <v>541306</v>
      </c>
      <c r="B554" t="s">
        <v>12042</v>
      </c>
      <c r="C554" t="s">
        <v>12043</v>
      </c>
      <c r="D554" t="s">
        <v>12063</v>
      </c>
      <c r="E554">
        <v>0</v>
      </c>
      <c r="F554">
        <v>0</v>
      </c>
    </row>
    <row r="555" spans="1:6" hidden="1" x14ac:dyDescent="0.3">
      <c r="A555">
        <v>541645</v>
      </c>
      <c r="B555" t="s">
        <v>12042</v>
      </c>
      <c r="C555" t="s">
        <v>12043</v>
      </c>
      <c r="D555" t="s">
        <v>12120</v>
      </c>
      <c r="E555">
        <v>0</v>
      </c>
      <c r="F555">
        <v>0</v>
      </c>
    </row>
    <row r="556" spans="1:6" hidden="1" x14ac:dyDescent="0.3">
      <c r="A556">
        <v>554128</v>
      </c>
      <c r="B556" t="s">
        <v>12042</v>
      </c>
      <c r="C556" t="s">
        <v>12043</v>
      </c>
      <c r="D556" t="s">
        <v>12109</v>
      </c>
      <c r="E556">
        <v>0</v>
      </c>
      <c r="F556">
        <v>0</v>
      </c>
    </row>
    <row r="557" spans="1:6" hidden="1" x14ac:dyDescent="0.3">
      <c r="A557">
        <v>564370</v>
      </c>
      <c r="B557" t="s">
        <v>12042</v>
      </c>
      <c r="C557" t="s">
        <v>12043</v>
      </c>
      <c r="D557" t="s">
        <v>12166</v>
      </c>
      <c r="E557">
        <v>0</v>
      </c>
      <c r="F557">
        <v>0</v>
      </c>
    </row>
    <row r="558" spans="1:6" hidden="1" x14ac:dyDescent="0.3">
      <c r="A558">
        <v>838362</v>
      </c>
      <c r="B558" t="s">
        <v>12042</v>
      </c>
      <c r="C558" t="s">
        <v>12043</v>
      </c>
      <c r="D558" t="s">
        <v>12126</v>
      </c>
      <c r="E558">
        <v>0</v>
      </c>
      <c r="F558">
        <v>0</v>
      </c>
    </row>
    <row r="559" spans="1:6" hidden="1" x14ac:dyDescent="0.3">
      <c r="A559">
        <v>842871</v>
      </c>
      <c r="B559" t="s">
        <v>12042</v>
      </c>
      <c r="C559" t="s">
        <v>12043</v>
      </c>
      <c r="D559" t="s">
        <v>12122</v>
      </c>
      <c r="E559">
        <v>0</v>
      </c>
      <c r="F559">
        <v>0</v>
      </c>
    </row>
    <row r="560" spans="1:6" hidden="1" x14ac:dyDescent="0.3">
      <c r="A560">
        <v>527624</v>
      </c>
      <c r="B560" t="s">
        <v>5</v>
      </c>
      <c r="C560" t="s">
        <v>643</v>
      </c>
      <c r="D560" t="s">
        <v>694</v>
      </c>
      <c r="E560">
        <v>0</v>
      </c>
      <c r="F560">
        <v>0</v>
      </c>
    </row>
    <row r="561" spans="1:6" hidden="1" x14ac:dyDescent="0.3">
      <c r="A561">
        <v>534403</v>
      </c>
      <c r="B561" t="s">
        <v>5</v>
      </c>
      <c r="C561" t="s">
        <v>643</v>
      </c>
      <c r="D561" t="s">
        <v>660</v>
      </c>
      <c r="E561">
        <v>0</v>
      </c>
      <c r="F561">
        <v>0</v>
      </c>
    </row>
    <row r="562" spans="1:6" hidden="1" x14ac:dyDescent="0.3">
      <c r="A562">
        <v>549231</v>
      </c>
      <c r="B562" t="s">
        <v>5</v>
      </c>
      <c r="C562" t="s">
        <v>643</v>
      </c>
      <c r="D562" t="s">
        <v>656</v>
      </c>
      <c r="E562">
        <v>0</v>
      </c>
      <c r="F562">
        <v>0</v>
      </c>
    </row>
    <row r="563" spans="1:6" hidden="1" x14ac:dyDescent="0.3">
      <c r="A563">
        <v>549382</v>
      </c>
      <c r="B563" t="s">
        <v>5</v>
      </c>
      <c r="C563" t="s">
        <v>643</v>
      </c>
      <c r="D563" t="s">
        <v>681</v>
      </c>
      <c r="E563">
        <v>0</v>
      </c>
      <c r="F563">
        <v>0</v>
      </c>
    </row>
    <row r="564" spans="1:6" hidden="1" x14ac:dyDescent="0.3">
      <c r="A564">
        <v>564717</v>
      </c>
      <c r="B564" t="s">
        <v>5</v>
      </c>
      <c r="C564" t="s">
        <v>643</v>
      </c>
      <c r="D564" t="s">
        <v>659</v>
      </c>
      <c r="E564">
        <v>0</v>
      </c>
      <c r="F564">
        <v>0</v>
      </c>
    </row>
    <row r="565" spans="1:6" hidden="1" x14ac:dyDescent="0.3">
      <c r="A565">
        <v>501072</v>
      </c>
      <c r="B565" t="s">
        <v>5468</v>
      </c>
      <c r="C565" t="s">
        <v>6011</v>
      </c>
      <c r="D565" t="s">
        <v>6072</v>
      </c>
      <c r="E565">
        <v>0</v>
      </c>
      <c r="F565">
        <v>0</v>
      </c>
    </row>
    <row r="566" spans="1:6" hidden="1" x14ac:dyDescent="0.3">
      <c r="A566">
        <v>516537</v>
      </c>
      <c r="B566" t="s">
        <v>5468</v>
      </c>
      <c r="C566" t="s">
        <v>6011</v>
      </c>
      <c r="D566" t="s">
        <v>6099</v>
      </c>
      <c r="E566">
        <v>0</v>
      </c>
      <c r="F566">
        <v>0</v>
      </c>
    </row>
    <row r="567" spans="1:6" hidden="1" x14ac:dyDescent="0.3">
      <c r="A567">
        <v>518067</v>
      </c>
      <c r="B567" t="s">
        <v>5468</v>
      </c>
      <c r="C567" t="s">
        <v>6011</v>
      </c>
      <c r="D567" t="s">
        <v>6170</v>
      </c>
      <c r="E567">
        <v>0</v>
      </c>
      <c r="F567">
        <v>0</v>
      </c>
    </row>
    <row r="568" spans="1:6" hidden="1" x14ac:dyDescent="0.3">
      <c r="A568">
        <v>526487</v>
      </c>
      <c r="B568" t="s">
        <v>5468</v>
      </c>
      <c r="C568" t="s">
        <v>6011</v>
      </c>
      <c r="D568" t="s">
        <v>6165</v>
      </c>
      <c r="E568">
        <v>0</v>
      </c>
      <c r="F568">
        <v>0</v>
      </c>
    </row>
    <row r="569" spans="1:6" hidden="1" x14ac:dyDescent="0.3">
      <c r="A569">
        <v>533027</v>
      </c>
      <c r="B569" t="s">
        <v>5468</v>
      </c>
      <c r="C569" t="s">
        <v>6011</v>
      </c>
      <c r="D569" t="s">
        <v>6071</v>
      </c>
      <c r="E569">
        <v>0</v>
      </c>
      <c r="F569">
        <v>0</v>
      </c>
    </row>
    <row r="570" spans="1:6" hidden="1" x14ac:dyDescent="0.3">
      <c r="A570">
        <v>536973</v>
      </c>
      <c r="B570" t="s">
        <v>5468</v>
      </c>
      <c r="C570" t="s">
        <v>6011</v>
      </c>
      <c r="D570" t="s">
        <v>6021</v>
      </c>
      <c r="E570">
        <v>0</v>
      </c>
      <c r="F570">
        <v>0</v>
      </c>
    </row>
    <row r="571" spans="1:6" hidden="1" x14ac:dyDescent="0.3">
      <c r="A571">
        <v>537870</v>
      </c>
      <c r="B571" t="s">
        <v>5468</v>
      </c>
      <c r="C571" t="s">
        <v>6011</v>
      </c>
      <c r="D571" t="s">
        <v>6174</v>
      </c>
      <c r="E571">
        <v>0</v>
      </c>
      <c r="F571">
        <v>0</v>
      </c>
    </row>
    <row r="572" spans="1:6" hidden="1" x14ac:dyDescent="0.3">
      <c r="A572">
        <v>539215</v>
      </c>
      <c r="B572" t="s">
        <v>5468</v>
      </c>
      <c r="C572" t="s">
        <v>6011</v>
      </c>
      <c r="D572" t="s">
        <v>6058</v>
      </c>
      <c r="E572">
        <v>0</v>
      </c>
      <c r="F572">
        <v>0</v>
      </c>
    </row>
    <row r="573" spans="1:6" hidden="1" x14ac:dyDescent="0.3">
      <c r="A573">
        <v>550534</v>
      </c>
      <c r="B573" t="s">
        <v>5468</v>
      </c>
      <c r="C573" t="s">
        <v>6011</v>
      </c>
      <c r="D573" t="s">
        <v>6030</v>
      </c>
      <c r="E573">
        <v>0</v>
      </c>
      <c r="F573">
        <v>0</v>
      </c>
    </row>
    <row r="574" spans="1:6" hidden="1" x14ac:dyDescent="0.3">
      <c r="A574">
        <v>552164</v>
      </c>
      <c r="B574" t="s">
        <v>5468</v>
      </c>
      <c r="C574" t="s">
        <v>6011</v>
      </c>
      <c r="D574" t="s">
        <v>6126</v>
      </c>
      <c r="E574">
        <v>0</v>
      </c>
      <c r="F574">
        <v>0</v>
      </c>
    </row>
    <row r="575" spans="1:6" hidden="1" x14ac:dyDescent="0.3">
      <c r="A575">
        <v>560568</v>
      </c>
      <c r="B575" t="s">
        <v>5468</v>
      </c>
      <c r="C575" t="s">
        <v>6011</v>
      </c>
      <c r="D575" t="s">
        <v>6164</v>
      </c>
      <c r="E575">
        <v>0</v>
      </c>
      <c r="F575">
        <v>0</v>
      </c>
    </row>
    <row r="576" spans="1:6" hidden="1" x14ac:dyDescent="0.3">
      <c r="A576">
        <v>564025</v>
      </c>
      <c r="B576" t="s">
        <v>5468</v>
      </c>
      <c r="C576" t="s">
        <v>6011</v>
      </c>
      <c r="D576" t="s">
        <v>6038</v>
      </c>
      <c r="E576">
        <v>0</v>
      </c>
      <c r="F576">
        <v>0</v>
      </c>
    </row>
    <row r="577" spans="1:6" hidden="1" x14ac:dyDescent="0.3">
      <c r="A577">
        <v>580997</v>
      </c>
      <c r="B577" t="s">
        <v>5468</v>
      </c>
      <c r="C577" t="s">
        <v>6011</v>
      </c>
      <c r="D577" t="s">
        <v>6034</v>
      </c>
      <c r="E577">
        <v>0</v>
      </c>
      <c r="F577">
        <v>0</v>
      </c>
    </row>
    <row r="578" spans="1:6" hidden="1" x14ac:dyDescent="0.3">
      <c r="A578">
        <v>513060</v>
      </c>
      <c r="B578" t="s">
        <v>9729</v>
      </c>
      <c r="C578" t="s">
        <v>10342</v>
      </c>
      <c r="D578" t="s">
        <v>10415</v>
      </c>
      <c r="E578">
        <v>0</v>
      </c>
      <c r="F578">
        <v>0</v>
      </c>
    </row>
    <row r="579" spans="1:6" hidden="1" x14ac:dyDescent="0.3">
      <c r="A579">
        <v>513065</v>
      </c>
      <c r="B579" t="s">
        <v>9729</v>
      </c>
      <c r="C579" t="s">
        <v>10342</v>
      </c>
      <c r="D579" t="s">
        <v>10449</v>
      </c>
      <c r="E579">
        <v>0</v>
      </c>
      <c r="F579">
        <v>0</v>
      </c>
    </row>
    <row r="580" spans="1:6" hidden="1" x14ac:dyDescent="0.3">
      <c r="A580">
        <v>513790</v>
      </c>
      <c r="B580" t="s">
        <v>9729</v>
      </c>
      <c r="C580" t="s">
        <v>10342</v>
      </c>
      <c r="D580" t="s">
        <v>10364</v>
      </c>
      <c r="E580">
        <v>0</v>
      </c>
      <c r="F580">
        <v>0</v>
      </c>
    </row>
    <row r="581" spans="1:6" hidden="1" x14ac:dyDescent="0.3">
      <c r="A581">
        <v>520574</v>
      </c>
      <c r="B581" t="s">
        <v>9729</v>
      </c>
      <c r="C581" t="s">
        <v>10342</v>
      </c>
      <c r="D581" t="s">
        <v>10426</v>
      </c>
      <c r="E581">
        <v>0</v>
      </c>
      <c r="F581">
        <v>0</v>
      </c>
    </row>
    <row r="582" spans="1:6" hidden="1" x14ac:dyDescent="0.3">
      <c r="A582">
        <v>523176</v>
      </c>
      <c r="B582" t="s">
        <v>9729</v>
      </c>
      <c r="C582" t="s">
        <v>10342</v>
      </c>
      <c r="D582" t="s">
        <v>10348</v>
      </c>
      <c r="E582">
        <v>0</v>
      </c>
      <c r="F582">
        <v>0</v>
      </c>
    </row>
    <row r="583" spans="1:6" hidden="1" x14ac:dyDescent="0.3">
      <c r="A583">
        <v>535827</v>
      </c>
      <c r="B583" t="s">
        <v>9729</v>
      </c>
      <c r="C583" t="s">
        <v>10342</v>
      </c>
      <c r="D583" t="s">
        <v>10353</v>
      </c>
      <c r="E583">
        <v>0</v>
      </c>
      <c r="F583">
        <v>0</v>
      </c>
    </row>
    <row r="584" spans="1:6" hidden="1" x14ac:dyDescent="0.3">
      <c r="A584">
        <v>547111</v>
      </c>
      <c r="B584" t="s">
        <v>9729</v>
      </c>
      <c r="C584" t="s">
        <v>10342</v>
      </c>
      <c r="D584" t="s">
        <v>10450</v>
      </c>
      <c r="E584">
        <v>0</v>
      </c>
      <c r="F584">
        <v>0</v>
      </c>
    </row>
    <row r="585" spans="1:6" hidden="1" x14ac:dyDescent="0.3">
      <c r="A585">
        <v>560877</v>
      </c>
      <c r="B585" t="s">
        <v>9729</v>
      </c>
      <c r="C585" t="s">
        <v>10342</v>
      </c>
      <c r="D585" t="s">
        <v>10392</v>
      </c>
      <c r="E585">
        <v>0</v>
      </c>
      <c r="F585">
        <v>0</v>
      </c>
    </row>
    <row r="586" spans="1:6" hidden="1" x14ac:dyDescent="0.3">
      <c r="A586">
        <v>864308</v>
      </c>
      <c r="B586" t="s">
        <v>9729</v>
      </c>
      <c r="C586" t="s">
        <v>10342</v>
      </c>
      <c r="D586" t="s">
        <v>10345</v>
      </c>
      <c r="E586">
        <v>0</v>
      </c>
      <c r="F586">
        <v>0</v>
      </c>
    </row>
    <row r="587" spans="1:6" hidden="1" x14ac:dyDescent="0.3">
      <c r="A587">
        <v>560834</v>
      </c>
      <c r="B587" t="s">
        <v>11038</v>
      </c>
      <c r="C587" t="s">
        <v>11200</v>
      </c>
      <c r="D587" t="s">
        <v>11218</v>
      </c>
      <c r="E587">
        <v>0</v>
      </c>
      <c r="F587">
        <v>0</v>
      </c>
    </row>
    <row r="588" spans="1:6" hidden="1" x14ac:dyDescent="0.3">
      <c r="A588">
        <v>564994</v>
      </c>
      <c r="B588" t="s">
        <v>11038</v>
      </c>
      <c r="C588" t="s">
        <v>11200</v>
      </c>
      <c r="D588" t="s">
        <v>11211</v>
      </c>
      <c r="E588">
        <v>0</v>
      </c>
      <c r="F588">
        <v>0</v>
      </c>
    </row>
    <row r="589" spans="1:6" hidden="1" x14ac:dyDescent="0.3">
      <c r="A589">
        <v>514400</v>
      </c>
      <c r="B589" t="s">
        <v>11038</v>
      </c>
      <c r="C589" t="s">
        <v>11236</v>
      </c>
      <c r="D589" t="s">
        <v>11359</v>
      </c>
      <c r="E589">
        <v>0</v>
      </c>
      <c r="F589">
        <v>0</v>
      </c>
    </row>
    <row r="590" spans="1:6" hidden="1" x14ac:dyDescent="0.3">
      <c r="A590">
        <v>521456</v>
      </c>
      <c r="B590" t="s">
        <v>11038</v>
      </c>
      <c r="C590" t="s">
        <v>11236</v>
      </c>
      <c r="D590" t="s">
        <v>11372</v>
      </c>
      <c r="E590">
        <v>0</v>
      </c>
      <c r="F590">
        <v>0</v>
      </c>
    </row>
    <row r="591" spans="1:6" hidden="1" x14ac:dyDescent="0.3">
      <c r="A591">
        <v>521681</v>
      </c>
      <c r="B591" t="s">
        <v>11038</v>
      </c>
      <c r="C591" t="s">
        <v>11236</v>
      </c>
      <c r="D591" t="s">
        <v>11274</v>
      </c>
      <c r="E591">
        <v>0</v>
      </c>
      <c r="F591">
        <v>0</v>
      </c>
    </row>
    <row r="592" spans="1:6" hidden="1" x14ac:dyDescent="0.3">
      <c r="A592">
        <v>529247</v>
      </c>
      <c r="B592" t="s">
        <v>11038</v>
      </c>
      <c r="C592" t="s">
        <v>11236</v>
      </c>
      <c r="D592" t="s">
        <v>11272</v>
      </c>
      <c r="E592">
        <v>0</v>
      </c>
      <c r="F592">
        <v>0</v>
      </c>
    </row>
    <row r="593" spans="1:6" hidden="1" x14ac:dyDescent="0.3">
      <c r="A593">
        <v>551724</v>
      </c>
      <c r="B593" t="s">
        <v>11038</v>
      </c>
      <c r="C593" t="s">
        <v>11236</v>
      </c>
      <c r="D593" t="s">
        <v>11327</v>
      </c>
      <c r="E593">
        <v>0</v>
      </c>
      <c r="F593">
        <v>0</v>
      </c>
    </row>
    <row r="594" spans="1:6" hidden="1" x14ac:dyDescent="0.3">
      <c r="A594">
        <v>552086</v>
      </c>
      <c r="B594" t="s">
        <v>11038</v>
      </c>
      <c r="C594" t="s">
        <v>11236</v>
      </c>
      <c r="D594" t="s">
        <v>11365</v>
      </c>
      <c r="E594">
        <v>0</v>
      </c>
      <c r="F594">
        <v>0</v>
      </c>
    </row>
    <row r="595" spans="1:6" hidden="1" x14ac:dyDescent="0.3">
      <c r="A595">
        <v>553721</v>
      </c>
      <c r="B595" t="s">
        <v>11038</v>
      </c>
      <c r="C595" t="s">
        <v>11236</v>
      </c>
      <c r="D595" t="s">
        <v>11279</v>
      </c>
      <c r="E595">
        <v>0</v>
      </c>
      <c r="F595">
        <v>0</v>
      </c>
    </row>
    <row r="596" spans="1:6" hidden="1" x14ac:dyDescent="0.3">
      <c r="A596">
        <v>554190</v>
      </c>
      <c r="B596" t="s">
        <v>11038</v>
      </c>
      <c r="C596" t="s">
        <v>11236</v>
      </c>
      <c r="D596" t="s">
        <v>11267</v>
      </c>
      <c r="E596">
        <v>0</v>
      </c>
      <c r="F596">
        <v>0</v>
      </c>
    </row>
    <row r="597" spans="1:6" hidden="1" x14ac:dyDescent="0.3">
      <c r="A597">
        <v>561064</v>
      </c>
      <c r="B597" t="s">
        <v>11038</v>
      </c>
      <c r="C597" t="s">
        <v>11236</v>
      </c>
      <c r="D597" t="s">
        <v>11293</v>
      </c>
      <c r="E597">
        <v>0</v>
      </c>
      <c r="F597">
        <v>0</v>
      </c>
    </row>
    <row r="598" spans="1:6" hidden="1" x14ac:dyDescent="0.3">
      <c r="A598">
        <v>564702</v>
      </c>
      <c r="B598" t="s">
        <v>11038</v>
      </c>
      <c r="C598" t="s">
        <v>11236</v>
      </c>
      <c r="D598" t="s">
        <v>11353</v>
      </c>
      <c r="E598">
        <v>0</v>
      </c>
      <c r="F598">
        <v>0</v>
      </c>
    </row>
    <row r="599" spans="1:6" hidden="1" x14ac:dyDescent="0.3">
      <c r="A599">
        <v>564754</v>
      </c>
      <c r="B599" t="s">
        <v>11038</v>
      </c>
      <c r="C599" t="s">
        <v>11236</v>
      </c>
      <c r="D599" t="s">
        <v>11266</v>
      </c>
      <c r="E599">
        <v>0</v>
      </c>
      <c r="F599">
        <v>0</v>
      </c>
    </row>
    <row r="600" spans="1:6" hidden="1" x14ac:dyDescent="0.3">
      <c r="A600">
        <v>564862</v>
      </c>
      <c r="B600" t="s">
        <v>11038</v>
      </c>
      <c r="C600" t="s">
        <v>11236</v>
      </c>
      <c r="D600" t="s">
        <v>11378</v>
      </c>
      <c r="E600">
        <v>0</v>
      </c>
      <c r="F600">
        <v>0</v>
      </c>
    </row>
    <row r="601" spans="1:6" hidden="1" x14ac:dyDescent="0.3">
      <c r="A601">
        <v>565148</v>
      </c>
      <c r="B601" t="s">
        <v>11038</v>
      </c>
      <c r="C601" t="s">
        <v>11236</v>
      </c>
      <c r="D601" t="s">
        <v>11294</v>
      </c>
      <c r="E601">
        <v>0</v>
      </c>
      <c r="F601">
        <v>0</v>
      </c>
    </row>
    <row r="602" spans="1:6" hidden="1" x14ac:dyDescent="0.3">
      <c r="A602">
        <v>565176</v>
      </c>
      <c r="B602" t="s">
        <v>11038</v>
      </c>
      <c r="C602" t="s">
        <v>11236</v>
      </c>
      <c r="D602" t="s">
        <v>11298</v>
      </c>
      <c r="E602">
        <v>0</v>
      </c>
      <c r="F602">
        <v>0</v>
      </c>
    </row>
    <row r="603" spans="1:6" hidden="1" x14ac:dyDescent="0.3">
      <c r="A603">
        <v>565300</v>
      </c>
      <c r="B603" t="s">
        <v>11038</v>
      </c>
      <c r="C603" t="s">
        <v>11236</v>
      </c>
      <c r="D603" t="s">
        <v>11249</v>
      </c>
      <c r="E603">
        <v>0</v>
      </c>
      <c r="F603">
        <v>0</v>
      </c>
    </row>
    <row r="604" spans="1:6" hidden="1" x14ac:dyDescent="0.3">
      <c r="A604">
        <v>582193</v>
      </c>
      <c r="B604" t="s">
        <v>11038</v>
      </c>
      <c r="C604" t="s">
        <v>11236</v>
      </c>
      <c r="D604" t="s">
        <v>11277</v>
      </c>
      <c r="E604">
        <v>0</v>
      </c>
      <c r="F604">
        <v>0</v>
      </c>
    </row>
    <row r="605" spans="1:6" hidden="1" x14ac:dyDescent="0.3">
      <c r="A605">
        <v>582680</v>
      </c>
      <c r="B605" t="s">
        <v>11038</v>
      </c>
      <c r="C605" t="s">
        <v>11236</v>
      </c>
      <c r="D605" t="s">
        <v>11319</v>
      </c>
      <c r="E605">
        <v>0</v>
      </c>
      <c r="F605">
        <v>0</v>
      </c>
    </row>
    <row r="606" spans="1:6" hidden="1" x14ac:dyDescent="0.3">
      <c r="A606">
        <v>848574</v>
      </c>
      <c r="B606" t="s">
        <v>11038</v>
      </c>
      <c r="C606" t="s">
        <v>11236</v>
      </c>
      <c r="D606" t="s">
        <v>11253</v>
      </c>
      <c r="E606">
        <v>0</v>
      </c>
      <c r="F606">
        <v>0</v>
      </c>
    </row>
    <row r="607" spans="1:6" hidden="1" x14ac:dyDescent="0.3">
      <c r="A607">
        <v>860692</v>
      </c>
      <c r="B607" t="s">
        <v>11038</v>
      </c>
      <c r="C607" t="s">
        <v>11236</v>
      </c>
      <c r="D607" t="s">
        <v>11336</v>
      </c>
      <c r="E607">
        <v>0</v>
      </c>
      <c r="F607">
        <v>0</v>
      </c>
    </row>
    <row r="608" spans="1:6" hidden="1" x14ac:dyDescent="0.3">
      <c r="A608">
        <v>881102</v>
      </c>
      <c r="B608" t="s">
        <v>11038</v>
      </c>
      <c r="C608" t="s">
        <v>11236</v>
      </c>
      <c r="D608" t="s">
        <v>11300</v>
      </c>
      <c r="E608">
        <v>0</v>
      </c>
      <c r="F608">
        <v>0</v>
      </c>
    </row>
    <row r="609" spans="1:6" hidden="1" x14ac:dyDescent="0.3">
      <c r="A609">
        <v>881625</v>
      </c>
      <c r="B609" t="s">
        <v>11038</v>
      </c>
      <c r="C609" t="s">
        <v>11236</v>
      </c>
      <c r="D609" t="s">
        <v>11265</v>
      </c>
      <c r="E609">
        <v>0</v>
      </c>
      <c r="F609">
        <v>0</v>
      </c>
    </row>
    <row r="610" spans="1:6" hidden="1" x14ac:dyDescent="0.3">
      <c r="A610">
        <v>521841</v>
      </c>
      <c r="B610" t="s">
        <v>12042</v>
      </c>
      <c r="C610" t="s">
        <v>12190</v>
      </c>
      <c r="D610" t="s">
        <v>12276</v>
      </c>
      <c r="E610">
        <v>0</v>
      </c>
      <c r="F610">
        <v>0</v>
      </c>
    </row>
    <row r="611" spans="1:6" hidden="1" x14ac:dyDescent="0.3">
      <c r="A611">
        <v>529461</v>
      </c>
      <c r="B611" t="s">
        <v>12042</v>
      </c>
      <c r="C611" t="s">
        <v>12190</v>
      </c>
      <c r="D611" t="s">
        <v>12426</v>
      </c>
      <c r="E611">
        <v>0</v>
      </c>
      <c r="F611">
        <v>0</v>
      </c>
    </row>
    <row r="612" spans="1:6" hidden="1" x14ac:dyDescent="0.3">
      <c r="A612">
        <v>536713</v>
      </c>
      <c r="B612" t="s">
        <v>12042</v>
      </c>
      <c r="C612" t="s">
        <v>12190</v>
      </c>
      <c r="D612" t="s">
        <v>12356</v>
      </c>
      <c r="E612">
        <v>0</v>
      </c>
      <c r="F612">
        <v>0</v>
      </c>
    </row>
    <row r="613" spans="1:6" hidden="1" x14ac:dyDescent="0.3">
      <c r="A613">
        <v>564535</v>
      </c>
      <c r="B613" t="s">
        <v>12042</v>
      </c>
      <c r="C613" t="s">
        <v>12190</v>
      </c>
      <c r="D613" t="s">
        <v>12316</v>
      </c>
      <c r="E613">
        <v>0</v>
      </c>
      <c r="F613">
        <v>0</v>
      </c>
    </row>
    <row r="614" spans="1:6" hidden="1" x14ac:dyDescent="0.3">
      <c r="A614">
        <v>564796</v>
      </c>
      <c r="B614" t="s">
        <v>12042</v>
      </c>
      <c r="C614" t="s">
        <v>12190</v>
      </c>
      <c r="D614" t="s">
        <v>12388</v>
      </c>
      <c r="E614">
        <v>0</v>
      </c>
      <c r="F614">
        <v>0</v>
      </c>
    </row>
    <row r="615" spans="1:6" hidden="1" x14ac:dyDescent="0.3">
      <c r="A615">
        <v>860319</v>
      </c>
      <c r="B615" t="s">
        <v>12042</v>
      </c>
      <c r="C615" t="s">
        <v>12190</v>
      </c>
      <c r="D615" t="s">
        <v>12368</v>
      </c>
      <c r="E615">
        <v>0</v>
      </c>
      <c r="F615">
        <v>0</v>
      </c>
    </row>
    <row r="616" spans="1:6" hidden="1" x14ac:dyDescent="0.3">
      <c r="A616">
        <v>860636</v>
      </c>
      <c r="B616" t="s">
        <v>12042</v>
      </c>
      <c r="C616" t="s">
        <v>12190</v>
      </c>
      <c r="D616" t="s">
        <v>12403</v>
      </c>
      <c r="E616">
        <v>0</v>
      </c>
      <c r="F616">
        <v>0</v>
      </c>
    </row>
    <row r="617" spans="1:6" hidden="1" x14ac:dyDescent="0.3">
      <c r="A617">
        <v>519027</v>
      </c>
      <c r="B617" t="s">
        <v>5</v>
      </c>
      <c r="C617" t="s">
        <v>707</v>
      </c>
      <c r="D617" t="s">
        <v>719</v>
      </c>
      <c r="E617">
        <v>0</v>
      </c>
      <c r="F617">
        <v>0</v>
      </c>
    </row>
    <row r="618" spans="1:6" hidden="1" x14ac:dyDescent="0.3">
      <c r="A618">
        <v>521194</v>
      </c>
      <c r="B618" t="s">
        <v>5</v>
      </c>
      <c r="C618" t="s">
        <v>707</v>
      </c>
      <c r="D618" t="s">
        <v>901</v>
      </c>
      <c r="E618">
        <v>0</v>
      </c>
      <c r="F618">
        <v>0</v>
      </c>
    </row>
    <row r="619" spans="1:6" hidden="1" x14ac:dyDescent="0.3">
      <c r="A619">
        <v>523201</v>
      </c>
      <c r="B619" t="s">
        <v>5</v>
      </c>
      <c r="C619" t="s">
        <v>707</v>
      </c>
      <c r="D619" t="s">
        <v>828</v>
      </c>
      <c r="E619">
        <v>0</v>
      </c>
      <c r="F619">
        <v>0</v>
      </c>
    </row>
    <row r="620" spans="1:6" hidden="1" x14ac:dyDescent="0.3">
      <c r="A620">
        <v>524126</v>
      </c>
      <c r="B620" t="s">
        <v>5</v>
      </c>
      <c r="C620" t="s">
        <v>707</v>
      </c>
      <c r="D620" t="s">
        <v>797</v>
      </c>
      <c r="E620">
        <v>0</v>
      </c>
      <c r="F620">
        <v>0</v>
      </c>
    </row>
    <row r="621" spans="1:6" hidden="1" x14ac:dyDescent="0.3">
      <c r="A621">
        <v>524489</v>
      </c>
      <c r="B621" t="s">
        <v>5</v>
      </c>
      <c r="C621" t="s">
        <v>707</v>
      </c>
      <c r="D621" t="s">
        <v>732</v>
      </c>
      <c r="E621">
        <v>0</v>
      </c>
      <c r="F621">
        <v>0</v>
      </c>
    </row>
    <row r="622" spans="1:6" hidden="1" x14ac:dyDescent="0.3">
      <c r="A622">
        <v>530038</v>
      </c>
      <c r="B622" t="s">
        <v>5</v>
      </c>
      <c r="C622" t="s">
        <v>707</v>
      </c>
      <c r="D622" t="s">
        <v>849</v>
      </c>
      <c r="E622">
        <v>0</v>
      </c>
      <c r="F622">
        <v>0</v>
      </c>
    </row>
    <row r="623" spans="1:6" hidden="1" x14ac:dyDescent="0.3">
      <c r="A623">
        <v>530916</v>
      </c>
      <c r="B623" t="s">
        <v>5</v>
      </c>
      <c r="C623" t="s">
        <v>707</v>
      </c>
      <c r="D623" t="s">
        <v>751</v>
      </c>
      <c r="E623">
        <v>0</v>
      </c>
      <c r="F623">
        <v>0</v>
      </c>
    </row>
    <row r="624" spans="1:6" hidden="1" x14ac:dyDescent="0.3">
      <c r="A624">
        <v>535362</v>
      </c>
      <c r="B624" t="s">
        <v>5</v>
      </c>
      <c r="C624" t="s">
        <v>707</v>
      </c>
      <c r="D624" t="s">
        <v>916</v>
      </c>
      <c r="E624">
        <v>0</v>
      </c>
      <c r="F624">
        <v>0</v>
      </c>
    </row>
    <row r="625" spans="1:6" hidden="1" x14ac:dyDescent="0.3">
      <c r="A625">
        <v>552909</v>
      </c>
      <c r="B625" t="s">
        <v>5</v>
      </c>
      <c r="C625" t="s">
        <v>707</v>
      </c>
      <c r="D625" t="s">
        <v>744</v>
      </c>
      <c r="E625">
        <v>0</v>
      </c>
      <c r="F625">
        <v>0</v>
      </c>
    </row>
    <row r="626" spans="1:6" hidden="1" x14ac:dyDescent="0.3">
      <c r="A626">
        <v>553445</v>
      </c>
      <c r="B626" t="s">
        <v>5</v>
      </c>
      <c r="C626" t="s">
        <v>707</v>
      </c>
      <c r="D626" t="s">
        <v>822</v>
      </c>
      <c r="E626">
        <v>0</v>
      </c>
      <c r="F626">
        <v>0</v>
      </c>
    </row>
    <row r="627" spans="1:6" hidden="1" x14ac:dyDescent="0.3">
      <c r="A627">
        <v>560654</v>
      </c>
      <c r="B627" t="s">
        <v>5</v>
      </c>
      <c r="C627" t="s">
        <v>707</v>
      </c>
      <c r="D627" t="s">
        <v>843</v>
      </c>
      <c r="E627">
        <v>0</v>
      </c>
      <c r="F627">
        <v>0</v>
      </c>
    </row>
    <row r="628" spans="1:6" hidden="1" x14ac:dyDescent="0.3">
      <c r="A628">
        <v>560780</v>
      </c>
      <c r="B628" t="s">
        <v>5</v>
      </c>
      <c r="C628" t="s">
        <v>707</v>
      </c>
      <c r="D628" t="s">
        <v>823</v>
      </c>
      <c r="E628">
        <v>0</v>
      </c>
      <c r="F628">
        <v>0</v>
      </c>
    </row>
    <row r="629" spans="1:6" hidden="1" x14ac:dyDescent="0.3">
      <c r="A629">
        <v>564083</v>
      </c>
      <c r="B629" t="s">
        <v>5</v>
      </c>
      <c r="C629" t="s">
        <v>707</v>
      </c>
      <c r="D629" t="s">
        <v>772</v>
      </c>
      <c r="E629">
        <v>0</v>
      </c>
      <c r="F629">
        <v>0</v>
      </c>
    </row>
    <row r="630" spans="1:6" hidden="1" x14ac:dyDescent="0.3">
      <c r="A630">
        <v>564091</v>
      </c>
      <c r="B630" t="s">
        <v>5</v>
      </c>
      <c r="C630" t="s">
        <v>707</v>
      </c>
      <c r="D630" t="s">
        <v>729</v>
      </c>
      <c r="E630">
        <v>0</v>
      </c>
      <c r="F630">
        <v>0</v>
      </c>
    </row>
    <row r="631" spans="1:6" hidden="1" x14ac:dyDescent="0.3">
      <c r="A631">
        <v>590456</v>
      </c>
      <c r="B631" t="s">
        <v>5</v>
      </c>
      <c r="C631" t="s">
        <v>707</v>
      </c>
      <c r="D631" t="s">
        <v>845</v>
      </c>
      <c r="E631">
        <v>0</v>
      </c>
      <c r="F631">
        <v>0</v>
      </c>
    </row>
    <row r="632" spans="1:6" hidden="1" x14ac:dyDescent="0.3">
      <c r="A632">
        <v>611104</v>
      </c>
      <c r="B632" t="s">
        <v>5</v>
      </c>
      <c r="C632" t="s">
        <v>707</v>
      </c>
      <c r="D632" t="s">
        <v>740</v>
      </c>
      <c r="E632">
        <v>0</v>
      </c>
      <c r="F632">
        <v>0</v>
      </c>
    </row>
    <row r="633" spans="1:6" hidden="1" x14ac:dyDescent="0.3">
      <c r="A633">
        <v>653442</v>
      </c>
      <c r="B633" t="s">
        <v>5</v>
      </c>
      <c r="C633" t="s">
        <v>707</v>
      </c>
      <c r="D633" t="s">
        <v>824</v>
      </c>
      <c r="E633">
        <v>0</v>
      </c>
      <c r="F633">
        <v>0</v>
      </c>
    </row>
    <row r="634" spans="1:6" hidden="1" x14ac:dyDescent="0.3">
      <c r="A634">
        <v>839395</v>
      </c>
      <c r="B634" t="s">
        <v>5</v>
      </c>
      <c r="C634" t="s">
        <v>707</v>
      </c>
      <c r="D634" t="s">
        <v>863</v>
      </c>
      <c r="E634">
        <v>0</v>
      </c>
      <c r="F634">
        <v>0</v>
      </c>
    </row>
    <row r="635" spans="1:6" hidden="1" x14ac:dyDescent="0.3">
      <c r="A635">
        <v>841819</v>
      </c>
      <c r="B635" t="s">
        <v>5</v>
      </c>
      <c r="C635" t="s">
        <v>707</v>
      </c>
      <c r="D635" t="s">
        <v>890</v>
      </c>
      <c r="E635">
        <v>0</v>
      </c>
      <c r="F635">
        <v>0</v>
      </c>
    </row>
    <row r="636" spans="1:6" hidden="1" x14ac:dyDescent="0.3">
      <c r="A636">
        <v>854059</v>
      </c>
      <c r="B636" t="s">
        <v>5</v>
      </c>
      <c r="C636" t="s">
        <v>707</v>
      </c>
      <c r="D636" t="s">
        <v>852</v>
      </c>
      <c r="E636">
        <v>0</v>
      </c>
      <c r="F636">
        <v>0</v>
      </c>
    </row>
    <row r="637" spans="1:6" hidden="1" x14ac:dyDescent="0.3">
      <c r="A637">
        <v>882473</v>
      </c>
      <c r="B637" t="s">
        <v>5</v>
      </c>
      <c r="C637" t="s">
        <v>707</v>
      </c>
      <c r="D637" t="s">
        <v>776</v>
      </c>
      <c r="E637">
        <v>0</v>
      </c>
      <c r="F637">
        <v>0</v>
      </c>
    </row>
    <row r="638" spans="1:6" hidden="1" x14ac:dyDescent="0.3">
      <c r="A638">
        <v>882496</v>
      </c>
      <c r="B638" t="s">
        <v>5</v>
      </c>
      <c r="C638" t="s">
        <v>707</v>
      </c>
      <c r="D638" t="s">
        <v>807</v>
      </c>
      <c r="E638">
        <v>0</v>
      </c>
      <c r="F638">
        <v>0</v>
      </c>
    </row>
    <row r="639" spans="1:6" hidden="1" x14ac:dyDescent="0.3">
      <c r="A639">
        <v>890614</v>
      </c>
      <c r="B639" t="s">
        <v>5</v>
      </c>
      <c r="C639" t="s">
        <v>707</v>
      </c>
      <c r="D639" t="s">
        <v>743</v>
      </c>
      <c r="E639">
        <v>0</v>
      </c>
      <c r="F639">
        <v>0</v>
      </c>
    </row>
    <row r="640" spans="1:6" hidden="1" x14ac:dyDescent="0.3">
      <c r="A640">
        <v>531812</v>
      </c>
      <c r="B640" t="s">
        <v>8198</v>
      </c>
      <c r="C640" t="s">
        <v>8307</v>
      </c>
      <c r="D640" t="s">
        <v>8327</v>
      </c>
      <c r="E640">
        <v>0</v>
      </c>
      <c r="F640">
        <v>0</v>
      </c>
    </row>
    <row r="641" spans="1:6" hidden="1" x14ac:dyDescent="0.3">
      <c r="A641">
        <v>535110</v>
      </c>
      <c r="B641" t="s">
        <v>8198</v>
      </c>
      <c r="C641" t="s">
        <v>8307</v>
      </c>
      <c r="D641" t="s">
        <v>8338</v>
      </c>
      <c r="E641">
        <v>0</v>
      </c>
      <c r="F641">
        <v>0</v>
      </c>
    </row>
    <row r="642" spans="1:6" hidden="1" x14ac:dyDescent="0.3">
      <c r="A642">
        <v>535330</v>
      </c>
      <c r="B642" t="s">
        <v>8198</v>
      </c>
      <c r="C642" t="s">
        <v>8307</v>
      </c>
      <c r="D642" t="s">
        <v>8349</v>
      </c>
      <c r="E642">
        <v>0</v>
      </c>
      <c r="F642">
        <v>0</v>
      </c>
    </row>
    <row r="643" spans="1:6" hidden="1" x14ac:dyDescent="0.3">
      <c r="A643">
        <v>536622</v>
      </c>
      <c r="B643" t="s">
        <v>8198</v>
      </c>
      <c r="C643" t="s">
        <v>8307</v>
      </c>
      <c r="D643" t="s">
        <v>8321</v>
      </c>
      <c r="E643">
        <v>0</v>
      </c>
      <c r="F643">
        <v>0</v>
      </c>
    </row>
    <row r="644" spans="1:6" hidden="1" x14ac:dyDescent="0.3">
      <c r="A644">
        <v>552990</v>
      </c>
      <c r="B644" t="s">
        <v>8198</v>
      </c>
      <c r="C644" t="s">
        <v>8307</v>
      </c>
      <c r="D644" t="s">
        <v>8330</v>
      </c>
      <c r="E644">
        <v>0</v>
      </c>
      <c r="F644">
        <v>0</v>
      </c>
    </row>
    <row r="645" spans="1:6" hidden="1" x14ac:dyDescent="0.3">
      <c r="A645">
        <v>564774</v>
      </c>
      <c r="B645" t="s">
        <v>8198</v>
      </c>
      <c r="C645" t="s">
        <v>8307</v>
      </c>
      <c r="D645" t="s">
        <v>8319</v>
      </c>
      <c r="E645">
        <v>0</v>
      </c>
      <c r="F645">
        <v>0</v>
      </c>
    </row>
    <row r="646" spans="1:6" hidden="1" x14ac:dyDescent="0.3">
      <c r="A646">
        <v>861134</v>
      </c>
      <c r="B646" t="s">
        <v>8198</v>
      </c>
      <c r="C646" t="s">
        <v>8307</v>
      </c>
      <c r="D646" t="s">
        <v>8323</v>
      </c>
      <c r="E646">
        <v>0</v>
      </c>
      <c r="F646">
        <v>0</v>
      </c>
    </row>
    <row r="647" spans="1:6" hidden="1" x14ac:dyDescent="0.3">
      <c r="A647">
        <v>518009</v>
      </c>
      <c r="B647" t="s">
        <v>3786</v>
      </c>
      <c r="C647" t="s">
        <v>4398</v>
      </c>
      <c r="D647" t="s">
        <v>4499</v>
      </c>
      <c r="E647">
        <v>0</v>
      </c>
      <c r="F647">
        <v>0</v>
      </c>
    </row>
    <row r="648" spans="1:6" hidden="1" x14ac:dyDescent="0.3">
      <c r="A648">
        <v>520855</v>
      </c>
      <c r="B648" t="s">
        <v>3786</v>
      </c>
      <c r="C648" t="s">
        <v>4398</v>
      </c>
      <c r="D648" t="s">
        <v>4454</v>
      </c>
      <c r="E648">
        <v>0</v>
      </c>
      <c r="F648">
        <v>0</v>
      </c>
    </row>
    <row r="649" spans="1:6" hidden="1" x14ac:dyDescent="0.3">
      <c r="A649">
        <v>526833</v>
      </c>
      <c r="B649" t="s">
        <v>3786</v>
      </c>
      <c r="C649" t="s">
        <v>4398</v>
      </c>
      <c r="D649" t="s">
        <v>4446</v>
      </c>
      <c r="E649">
        <v>0</v>
      </c>
      <c r="F649">
        <v>0</v>
      </c>
    </row>
    <row r="650" spans="1:6" hidden="1" x14ac:dyDescent="0.3">
      <c r="A650">
        <v>529560</v>
      </c>
      <c r="B650" t="s">
        <v>3786</v>
      </c>
      <c r="C650" t="s">
        <v>4398</v>
      </c>
      <c r="D650" t="s">
        <v>4411</v>
      </c>
      <c r="E650">
        <v>0</v>
      </c>
      <c r="F650">
        <v>0</v>
      </c>
    </row>
    <row r="651" spans="1:6" hidden="1" x14ac:dyDescent="0.3">
      <c r="A651">
        <v>537717</v>
      </c>
      <c r="B651" t="s">
        <v>3786</v>
      </c>
      <c r="C651" t="s">
        <v>4398</v>
      </c>
      <c r="D651" t="s">
        <v>4438</v>
      </c>
      <c r="E651">
        <v>0</v>
      </c>
      <c r="F651">
        <v>0</v>
      </c>
    </row>
    <row r="652" spans="1:6" hidden="1" x14ac:dyDescent="0.3">
      <c r="A652">
        <v>565338</v>
      </c>
      <c r="B652" t="s">
        <v>3786</v>
      </c>
      <c r="C652" t="s">
        <v>4398</v>
      </c>
      <c r="D652" t="s">
        <v>4433</v>
      </c>
      <c r="E652">
        <v>0</v>
      </c>
      <c r="F652">
        <v>0</v>
      </c>
    </row>
    <row r="653" spans="1:6" hidden="1" x14ac:dyDescent="0.3">
      <c r="A653">
        <v>520360</v>
      </c>
      <c r="B653" t="s">
        <v>9729</v>
      </c>
      <c r="C653" t="s">
        <v>10487</v>
      </c>
      <c r="D653" t="s">
        <v>10602</v>
      </c>
      <c r="E653">
        <v>0</v>
      </c>
      <c r="F653">
        <v>0</v>
      </c>
    </row>
    <row r="654" spans="1:6" hidden="1" x14ac:dyDescent="0.3">
      <c r="A654">
        <v>560923</v>
      </c>
      <c r="B654" t="s">
        <v>9729</v>
      </c>
      <c r="C654" t="s">
        <v>10487</v>
      </c>
      <c r="D654" t="s">
        <v>10513</v>
      </c>
      <c r="E654">
        <v>0</v>
      </c>
      <c r="F654">
        <v>0</v>
      </c>
    </row>
    <row r="655" spans="1:6" hidden="1" x14ac:dyDescent="0.3">
      <c r="A655">
        <v>580500</v>
      </c>
      <c r="B655" t="s">
        <v>9729</v>
      </c>
      <c r="C655" t="s">
        <v>10487</v>
      </c>
      <c r="D655" t="s">
        <v>10543</v>
      </c>
      <c r="E655">
        <v>0</v>
      </c>
      <c r="F655">
        <v>0</v>
      </c>
    </row>
    <row r="656" spans="1:6" hidden="1" x14ac:dyDescent="0.3">
      <c r="A656">
        <v>516345</v>
      </c>
      <c r="B656" t="s">
        <v>5468</v>
      </c>
      <c r="C656" t="s">
        <v>6175</v>
      </c>
      <c r="D656" t="s">
        <v>6417</v>
      </c>
      <c r="E656">
        <v>0</v>
      </c>
      <c r="F656">
        <v>0</v>
      </c>
    </row>
    <row r="657" spans="1:6" hidden="1" x14ac:dyDescent="0.3">
      <c r="A657">
        <v>530994</v>
      </c>
      <c r="B657" t="s">
        <v>5468</v>
      </c>
      <c r="C657" t="s">
        <v>6175</v>
      </c>
      <c r="D657" t="s">
        <v>6366</v>
      </c>
      <c r="E657">
        <v>0</v>
      </c>
      <c r="F657">
        <v>0</v>
      </c>
    </row>
    <row r="658" spans="1:6" hidden="1" x14ac:dyDescent="0.3">
      <c r="A658">
        <v>536177</v>
      </c>
      <c r="B658" t="s">
        <v>5468</v>
      </c>
      <c r="C658" t="s">
        <v>6175</v>
      </c>
      <c r="D658" t="s">
        <v>6394</v>
      </c>
      <c r="E658">
        <v>0</v>
      </c>
      <c r="F658">
        <v>0</v>
      </c>
    </row>
    <row r="659" spans="1:6" hidden="1" x14ac:dyDescent="0.3">
      <c r="A659">
        <v>552599</v>
      </c>
      <c r="B659" t="s">
        <v>5468</v>
      </c>
      <c r="C659" t="s">
        <v>6175</v>
      </c>
      <c r="D659" t="s">
        <v>6269</v>
      </c>
      <c r="E659">
        <v>0</v>
      </c>
      <c r="F659">
        <v>0</v>
      </c>
    </row>
    <row r="660" spans="1:6" hidden="1" x14ac:dyDescent="0.3">
      <c r="A660">
        <v>553405</v>
      </c>
      <c r="B660" t="s">
        <v>5468</v>
      </c>
      <c r="C660" t="s">
        <v>6175</v>
      </c>
      <c r="D660" t="s">
        <v>6346</v>
      </c>
      <c r="E660">
        <v>0</v>
      </c>
      <c r="F660">
        <v>0</v>
      </c>
    </row>
    <row r="661" spans="1:6" hidden="1" x14ac:dyDescent="0.3">
      <c r="A661">
        <v>560448</v>
      </c>
      <c r="B661" t="s">
        <v>5468</v>
      </c>
      <c r="C661" t="s">
        <v>6175</v>
      </c>
      <c r="D661" t="s">
        <v>6290</v>
      </c>
      <c r="E661">
        <v>0</v>
      </c>
      <c r="F661">
        <v>0</v>
      </c>
    </row>
    <row r="662" spans="1:6" hidden="1" x14ac:dyDescent="0.3">
      <c r="A662">
        <v>561011</v>
      </c>
      <c r="B662" t="s">
        <v>5468</v>
      </c>
      <c r="C662" t="s">
        <v>6175</v>
      </c>
      <c r="D662" t="s">
        <v>6362</v>
      </c>
      <c r="E662">
        <v>0</v>
      </c>
      <c r="F662">
        <v>0</v>
      </c>
    </row>
    <row r="663" spans="1:6" hidden="1" x14ac:dyDescent="0.3">
      <c r="A663">
        <v>561016</v>
      </c>
      <c r="B663" t="s">
        <v>5468</v>
      </c>
      <c r="C663" t="s">
        <v>6175</v>
      </c>
      <c r="D663" t="s">
        <v>6291</v>
      </c>
      <c r="E663">
        <v>0</v>
      </c>
      <c r="F663">
        <v>0</v>
      </c>
    </row>
    <row r="664" spans="1:6" hidden="1" x14ac:dyDescent="0.3">
      <c r="A664">
        <v>561059</v>
      </c>
      <c r="B664" t="s">
        <v>5468</v>
      </c>
      <c r="C664" t="s">
        <v>6175</v>
      </c>
      <c r="D664" t="s">
        <v>6312</v>
      </c>
      <c r="E664">
        <v>0</v>
      </c>
      <c r="F664">
        <v>0</v>
      </c>
    </row>
    <row r="665" spans="1:6" hidden="1" x14ac:dyDescent="0.3">
      <c r="A665">
        <v>561117</v>
      </c>
      <c r="B665" t="s">
        <v>5468</v>
      </c>
      <c r="C665" t="s">
        <v>6175</v>
      </c>
      <c r="D665" t="s">
        <v>6429</v>
      </c>
      <c r="E665">
        <v>0</v>
      </c>
      <c r="F665">
        <v>0</v>
      </c>
    </row>
    <row r="666" spans="1:6" hidden="1" x14ac:dyDescent="0.3">
      <c r="A666">
        <v>564008</v>
      </c>
      <c r="B666" t="s">
        <v>5468</v>
      </c>
      <c r="C666" t="s">
        <v>6175</v>
      </c>
      <c r="D666" t="s">
        <v>6398</v>
      </c>
      <c r="E666">
        <v>0</v>
      </c>
      <c r="F666">
        <v>0</v>
      </c>
    </row>
    <row r="667" spans="1:6" hidden="1" x14ac:dyDescent="0.3">
      <c r="A667">
        <v>564126</v>
      </c>
      <c r="B667" t="s">
        <v>5468</v>
      </c>
      <c r="C667" t="s">
        <v>6175</v>
      </c>
      <c r="D667" t="s">
        <v>6373</v>
      </c>
      <c r="E667">
        <v>0</v>
      </c>
      <c r="F667">
        <v>0</v>
      </c>
    </row>
    <row r="668" spans="1:6" hidden="1" x14ac:dyDescent="0.3">
      <c r="A668">
        <v>564224</v>
      </c>
      <c r="B668" t="s">
        <v>5468</v>
      </c>
      <c r="C668" t="s">
        <v>6175</v>
      </c>
      <c r="D668" t="s">
        <v>6317</v>
      </c>
      <c r="E668">
        <v>0</v>
      </c>
      <c r="F668">
        <v>0</v>
      </c>
    </row>
    <row r="669" spans="1:6" hidden="1" x14ac:dyDescent="0.3">
      <c r="A669">
        <v>564724</v>
      </c>
      <c r="B669" t="s">
        <v>5468</v>
      </c>
      <c r="C669" t="s">
        <v>6175</v>
      </c>
      <c r="D669" t="s">
        <v>6252</v>
      </c>
      <c r="E669">
        <v>0</v>
      </c>
      <c r="F669">
        <v>0</v>
      </c>
    </row>
    <row r="670" spans="1:6" hidden="1" x14ac:dyDescent="0.3">
      <c r="A670">
        <v>564811</v>
      </c>
      <c r="B670" t="s">
        <v>5468</v>
      </c>
      <c r="C670" t="s">
        <v>6175</v>
      </c>
      <c r="D670" t="s">
        <v>6401</v>
      </c>
      <c r="E670">
        <v>0</v>
      </c>
      <c r="F670">
        <v>0</v>
      </c>
    </row>
    <row r="671" spans="1:6" hidden="1" x14ac:dyDescent="0.3">
      <c r="A671">
        <v>565022</v>
      </c>
      <c r="B671" t="s">
        <v>5468</v>
      </c>
      <c r="C671" t="s">
        <v>6175</v>
      </c>
      <c r="D671" t="s">
        <v>6275</v>
      </c>
      <c r="E671">
        <v>0</v>
      </c>
      <c r="F671">
        <v>0</v>
      </c>
    </row>
    <row r="672" spans="1:6" hidden="1" x14ac:dyDescent="0.3">
      <c r="A672">
        <v>565348</v>
      </c>
      <c r="B672" t="s">
        <v>5468</v>
      </c>
      <c r="C672" t="s">
        <v>6175</v>
      </c>
      <c r="D672" t="s">
        <v>6183</v>
      </c>
      <c r="E672">
        <v>0</v>
      </c>
      <c r="F672">
        <v>0</v>
      </c>
    </row>
    <row r="673" spans="1:6" hidden="1" x14ac:dyDescent="0.3">
      <c r="A673">
        <v>580768</v>
      </c>
      <c r="B673" t="s">
        <v>5468</v>
      </c>
      <c r="C673" t="s">
        <v>6175</v>
      </c>
      <c r="D673" t="s">
        <v>6392</v>
      </c>
      <c r="E673">
        <v>0</v>
      </c>
      <c r="F673">
        <v>0</v>
      </c>
    </row>
    <row r="674" spans="1:6" hidden="1" x14ac:dyDescent="0.3">
      <c r="A674">
        <v>581491</v>
      </c>
      <c r="B674" t="s">
        <v>5468</v>
      </c>
      <c r="C674" t="s">
        <v>6175</v>
      </c>
      <c r="D674" t="s">
        <v>6272</v>
      </c>
      <c r="E674">
        <v>0</v>
      </c>
      <c r="F674">
        <v>0</v>
      </c>
    </row>
    <row r="675" spans="1:6" hidden="1" x14ac:dyDescent="0.3">
      <c r="A675">
        <v>582000</v>
      </c>
      <c r="B675" t="s">
        <v>5468</v>
      </c>
      <c r="C675" t="s">
        <v>6175</v>
      </c>
      <c r="D675" t="s">
        <v>6399</v>
      </c>
      <c r="E675">
        <v>0</v>
      </c>
      <c r="F675">
        <v>0</v>
      </c>
    </row>
    <row r="676" spans="1:6" hidden="1" x14ac:dyDescent="0.3">
      <c r="A676">
        <v>582437</v>
      </c>
      <c r="B676" t="s">
        <v>5468</v>
      </c>
      <c r="C676" t="s">
        <v>6175</v>
      </c>
      <c r="D676" t="s">
        <v>6369</v>
      </c>
      <c r="E676">
        <v>0</v>
      </c>
      <c r="F676">
        <v>0</v>
      </c>
    </row>
    <row r="677" spans="1:6" hidden="1" x14ac:dyDescent="0.3">
      <c r="A677">
        <v>601523</v>
      </c>
      <c r="B677" t="s">
        <v>5468</v>
      </c>
      <c r="C677" t="s">
        <v>6175</v>
      </c>
      <c r="D677" t="s">
        <v>6274</v>
      </c>
      <c r="E677">
        <v>0</v>
      </c>
      <c r="F677">
        <v>0</v>
      </c>
    </row>
    <row r="678" spans="1:6" hidden="1" x14ac:dyDescent="0.3">
      <c r="A678">
        <v>663970</v>
      </c>
      <c r="B678" t="s">
        <v>5468</v>
      </c>
      <c r="C678" t="s">
        <v>6175</v>
      </c>
      <c r="D678" t="s">
        <v>6320</v>
      </c>
      <c r="E678">
        <v>0</v>
      </c>
      <c r="F678">
        <v>0</v>
      </c>
    </row>
    <row r="679" spans="1:6" hidden="1" x14ac:dyDescent="0.3">
      <c r="A679">
        <v>782687</v>
      </c>
      <c r="B679" t="s">
        <v>5468</v>
      </c>
      <c r="C679" t="s">
        <v>6175</v>
      </c>
      <c r="D679" t="s">
        <v>6224</v>
      </c>
      <c r="E679">
        <v>0</v>
      </c>
      <c r="F679">
        <v>0</v>
      </c>
    </row>
    <row r="680" spans="1:6" hidden="1" x14ac:dyDescent="0.3">
      <c r="A680">
        <v>848630</v>
      </c>
      <c r="B680" t="s">
        <v>5468</v>
      </c>
      <c r="C680" t="s">
        <v>6175</v>
      </c>
      <c r="D680" t="s">
        <v>6331</v>
      </c>
      <c r="E680">
        <v>0</v>
      </c>
      <c r="F680">
        <v>0</v>
      </c>
    </row>
    <row r="681" spans="1:6" hidden="1" x14ac:dyDescent="0.3">
      <c r="A681">
        <v>851237</v>
      </c>
      <c r="B681" t="s">
        <v>5468</v>
      </c>
      <c r="C681" t="s">
        <v>6175</v>
      </c>
      <c r="D681" t="s">
        <v>6300</v>
      </c>
      <c r="E681">
        <v>0</v>
      </c>
      <c r="F681">
        <v>0</v>
      </c>
    </row>
    <row r="682" spans="1:6" hidden="1" x14ac:dyDescent="0.3">
      <c r="A682">
        <v>860988</v>
      </c>
      <c r="B682" t="s">
        <v>5468</v>
      </c>
      <c r="C682" t="s">
        <v>6175</v>
      </c>
      <c r="D682" t="s">
        <v>6208</v>
      </c>
      <c r="E682">
        <v>0</v>
      </c>
      <c r="F682">
        <v>0</v>
      </c>
    </row>
    <row r="683" spans="1:6" hidden="1" x14ac:dyDescent="0.3">
      <c r="A683">
        <v>863976</v>
      </c>
      <c r="B683" t="s">
        <v>5468</v>
      </c>
      <c r="C683" t="s">
        <v>6175</v>
      </c>
      <c r="D683" t="s">
        <v>6327</v>
      </c>
      <c r="E683">
        <v>0</v>
      </c>
      <c r="F683">
        <v>0</v>
      </c>
    </row>
    <row r="684" spans="1:6" hidden="1" x14ac:dyDescent="0.3">
      <c r="A684">
        <v>881121</v>
      </c>
      <c r="B684" t="s">
        <v>5468</v>
      </c>
      <c r="C684" t="s">
        <v>6175</v>
      </c>
      <c r="D684" t="s">
        <v>6218</v>
      </c>
      <c r="E684">
        <v>0</v>
      </c>
      <c r="F684">
        <v>0</v>
      </c>
    </row>
    <row r="685" spans="1:6" hidden="1" x14ac:dyDescent="0.3">
      <c r="A685">
        <v>882098</v>
      </c>
      <c r="B685" t="s">
        <v>5468</v>
      </c>
      <c r="C685" t="s">
        <v>6175</v>
      </c>
      <c r="D685" t="s">
        <v>6380</v>
      </c>
      <c r="E685">
        <v>0</v>
      </c>
      <c r="F685">
        <v>0</v>
      </c>
    </row>
    <row r="686" spans="1:6" hidden="1" x14ac:dyDescent="0.3">
      <c r="A686">
        <v>882631</v>
      </c>
      <c r="B686" t="s">
        <v>5468</v>
      </c>
      <c r="C686" t="s">
        <v>6175</v>
      </c>
      <c r="D686" t="s">
        <v>6330</v>
      </c>
      <c r="E686">
        <v>0</v>
      </c>
      <c r="F686">
        <v>0</v>
      </c>
    </row>
    <row r="687" spans="1:6" hidden="1" x14ac:dyDescent="0.3">
      <c r="A687">
        <v>548398</v>
      </c>
      <c r="B687" t="s">
        <v>6868</v>
      </c>
      <c r="C687" t="s">
        <v>6869</v>
      </c>
      <c r="D687" t="s">
        <v>6923</v>
      </c>
      <c r="E687">
        <v>0</v>
      </c>
      <c r="F687">
        <v>0</v>
      </c>
    </row>
    <row r="688" spans="1:6" hidden="1" x14ac:dyDescent="0.3">
      <c r="A688">
        <v>554276</v>
      </c>
      <c r="B688" t="s">
        <v>6868</v>
      </c>
      <c r="C688" t="s">
        <v>6869</v>
      </c>
      <c r="D688" t="s">
        <v>6874</v>
      </c>
      <c r="E688">
        <v>0</v>
      </c>
      <c r="F688">
        <v>0</v>
      </c>
    </row>
    <row r="689" spans="1:6" hidden="1" x14ac:dyDescent="0.3">
      <c r="A689">
        <v>564558</v>
      </c>
      <c r="B689" t="s">
        <v>6868</v>
      </c>
      <c r="C689" t="s">
        <v>6869</v>
      </c>
      <c r="D689" t="s">
        <v>6917</v>
      </c>
      <c r="E689">
        <v>0</v>
      </c>
      <c r="F689">
        <v>0</v>
      </c>
    </row>
    <row r="690" spans="1:6" hidden="1" x14ac:dyDescent="0.3">
      <c r="A690">
        <v>564859</v>
      </c>
      <c r="B690" t="s">
        <v>6868</v>
      </c>
      <c r="C690" t="s">
        <v>6869</v>
      </c>
      <c r="D690" t="s">
        <v>6872</v>
      </c>
      <c r="E690">
        <v>0</v>
      </c>
      <c r="F690">
        <v>0</v>
      </c>
    </row>
    <row r="691" spans="1:6" hidden="1" x14ac:dyDescent="0.3">
      <c r="A691">
        <v>582624</v>
      </c>
      <c r="B691" t="s">
        <v>6868</v>
      </c>
      <c r="C691" t="s">
        <v>6869</v>
      </c>
      <c r="D691" t="s">
        <v>6908</v>
      </c>
      <c r="E691">
        <v>0</v>
      </c>
      <c r="F691">
        <v>0</v>
      </c>
    </row>
    <row r="692" spans="1:6" hidden="1" x14ac:dyDescent="0.3">
      <c r="A692">
        <v>524743</v>
      </c>
      <c r="B692" t="s">
        <v>5</v>
      </c>
      <c r="C692" t="s">
        <v>922</v>
      </c>
      <c r="D692" t="s">
        <v>1050</v>
      </c>
      <c r="E692">
        <v>0</v>
      </c>
      <c r="F692">
        <v>0</v>
      </c>
    </row>
    <row r="693" spans="1:6" hidden="1" x14ac:dyDescent="0.3">
      <c r="A693">
        <v>526430</v>
      </c>
      <c r="B693" t="s">
        <v>5</v>
      </c>
      <c r="C693" t="s">
        <v>922</v>
      </c>
      <c r="D693" t="s">
        <v>942</v>
      </c>
      <c r="E693">
        <v>0</v>
      </c>
      <c r="F693">
        <v>0</v>
      </c>
    </row>
    <row r="694" spans="1:6" hidden="1" x14ac:dyDescent="0.3">
      <c r="A694">
        <v>526563</v>
      </c>
      <c r="B694" t="s">
        <v>5</v>
      </c>
      <c r="C694" t="s">
        <v>922</v>
      </c>
      <c r="D694" t="s">
        <v>949</v>
      </c>
      <c r="E694">
        <v>0</v>
      </c>
      <c r="F694">
        <v>0</v>
      </c>
    </row>
    <row r="695" spans="1:6" hidden="1" x14ac:dyDescent="0.3">
      <c r="A695">
        <v>531218</v>
      </c>
      <c r="B695" t="s">
        <v>5</v>
      </c>
      <c r="C695" t="s">
        <v>922</v>
      </c>
      <c r="D695" t="s">
        <v>1021</v>
      </c>
      <c r="E695">
        <v>0</v>
      </c>
      <c r="F695">
        <v>0</v>
      </c>
    </row>
    <row r="696" spans="1:6" hidden="1" x14ac:dyDescent="0.3">
      <c r="A696">
        <v>536923</v>
      </c>
      <c r="B696" t="s">
        <v>5</v>
      </c>
      <c r="C696" t="s">
        <v>922</v>
      </c>
      <c r="D696" t="s">
        <v>974</v>
      </c>
      <c r="E696">
        <v>0</v>
      </c>
      <c r="F696">
        <v>0</v>
      </c>
    </row>
    <row r="697" spans="1:6" hidden="1" x14ac:dyDescent="0.3">
      <c r="A697">
        <v>550627</v>
      </c>
      <c r="B697" t="s">
        <v>5</v>
      </c>
      <c r="C697" t="s">
        <v>922</v>
      </c>
      <c r="D697" t="s">
        <v>943</v>
      </c>
      <c r="E697">
        <v>0</v>
      </c>
      <c r="F697">
        <v>0</v>
      </c>
    </row>
    <row r="698" spans="1:6" hidden="1" x14ac:dyDescent="0.3">
      <c r="A698">
        <v>552388</v>
      </c>
      <c r="B698" t="s">
        <v>5</v>
      </c>
      <c r="C698" t="s">
        <v>922</v>
      </c>
      <c r="D698" t="s">
        <v>993</v>
      </c>
      <c r="E698">
        <v>0</v>
      </c>
      <c r="F698">
        <v>0</v>
      </c>
    </row>
    <row r="699" spans="1:6" hidden="1" x14ac:dyDescent="0.3">
      <c r="A699">
        <v>561243</v>
      </c>
      <c r="B699" t="s">
        <v>5</v>
      </c>
      <c r="C699" t="s">
        <v>922</v>
      </c>
      <c r="D699" t="s">
        <v>1001</v>
      </c>
      <c r="E699">
        <v>0</v>
      </c>
      <c r="F699">
        <v>0</v>
      </c>
    </row>
    <row r="700" spans="1:6" hidden="1" x14ac:dyDescent="0.3">
      <c r="A700">
        <v>564713</v>
      </c>
      <c r="B700" t="s">
        <v>5</v>
      </c>
      <c r="C700" t="s">
        <v>922</v>
      </c>
      <c r="D700" t="s">
        <v>951</v>
      </c>
      <c r="E700">
        <v>0</v>
      </c>
      <c r="F700">
        <v>0</v>
      </c>
    </row>
    <row r="701" spans="1:6" hidden="1" x14ac:dyDescent="0.3">
      <c r="A701">
        <v>564741</v>
      </c>
      <c r="B701" t="s">
        <v>5</v>
      </c>
      <c r="C701" t="s">
        <v>922</v>
      </c>
      <c r="D701" t="s">
        <v>1084</v>
      </c>
      <c r="E701">
        <v>0</v>
      </c>
      <c r="F701">
        <v>0</v>
      </c>
    </row>
    <row r="702" spans="1:6" hidden="1" x14ac:dyDescent="0.3">
      <c r="A702">
        <v>580660</v>
      </c>
      <c r="B702" t="s">
        <v>5</v>
      </c>
      <c r="C702" t="s">
        <v>922</v>
      </c>
      <c r="D702" t="s">
        <v>948</v>
      </c>
      <c r="E702">
        <v>0</v>
      </c>
      <c r="F702">
        <v>0</v>
      </c>
    </row>
    <row r="703" spans="1:6" hidden="1" x14ac:dyDescent="0.3">
      <c r="A703">
        <v>581032</v>
      </c>
      <c r="B703" t="s">
        <v>5</v>
      </c>
      <c r="C703" t="s">
        <v>922</v>
      </c>
      <c r="D703" t="s">
        <v>962</v>
      </c>
      <c r="E703">
        <v>0</v>
      </c>
      <c r="F703">
        <v>0</v>
      </c>
    </row>
    <row r="704" spans="1:6" hidden="1" x14ac:dyDescent="0.3">
      <c r="A704">
        <v>581941</v>
      </c>
      <c r="B704" t="s">
        <v>5</v>
      </c>
      <c r="C704" t="s">
        <v>922</v>
      </c>
      <c r="D704" t="s">
        <v>936</v>
      </c>
      <c r="E704">
        <v>0</v>
      </c>
      <c r="F704">
        <v>0</v>
      </c>
    </row>
    <row r="705" spans="1:6" hidden="1" x14ac:dyDescent="0.3">
      <c r="A705">
        <v>581950</v>
      </c>
      <c r="B705" t="s">
        <v>5</v>
      </c>
      <c r="C705" t="s">
        <v>922</v>
      </c>
      <c r="D705" t="s">
        <v>1017</v>
      </c>
      <c r="E705">
        <v>0</v>
      </c>
      <c r="F705">
        <v>0</v>
      </c>
    </row>
    <row r="706" spans="1:6" hidden="1" x14ac:dyDescent="0.3">
      <c r="A706">
        <v>519855</v>
      </c>
      <c r="B706" t="s">
        <v>8765</v>
      </c>
      <c r="C706" t="s">
        <v>8884</v>
      </c>
      <c r="D706" t="s">
        <v>8899</v>
      </c>
      <c r="E706">
        <v>0</v>
      </c>
      <c r="F706">
        <v>0</v>
      </c>
    </row>
    <row r="707" spans="1:6" hidden="1" x14ac:dyDescent="0.3">
      <c r="A707">
        <v>523727</v>
      </c>
      <c r="B707" t="s">
        <v>8765</v>
      </c>
      <c r="C707" t="s">
        <v>8884</v>
      </c>
      <c r="D707" t="s">
        <v>8922</v>
      </c>
      <c r="E707">
        <v>0</v>
      </c>
      <c r="F707">
        <v>0</v>
      </c>
    </row>
    <row r="708" spans="1:6" hidden="1" x14ac:dyDescent="0.3">
      <c r="A708">
        <v>532538</v>
      </c>
      <c r="B708" t="s">
        <v>8765</v>
      </c>
      <c r="C708" t="s">
        <v>8884</v>
      </c>
      <c r="D708" t="s">
        <v>8975</v>
      </c>
      <c r="E708">
        <v>0</v>
      </c>
      <c r="F708">
        <v>0</v>
      </c>
    </row>
    <row r="709" spans="1:6" hidden="1" x14ac:dyDescent="0.3">
      <c r="A709">
        <v>551950</v>
      </c>
      <c r="B709" t="s">
        <v>8765</v>
      </c>
      <c r="C709" t="s">
        <v>8884</v>
      </c>
      <c r="D709" t="s">
        <v>8981</v>
      </c>
      <c r="E709">
        <v>0</v>
      </c>
      <c r="F709">
        <v>0</v>
      </c>
    </row>
    <row r="710" spans="1:6" hidden="1" x14ac:dyDescent="0.3">
      <c r="A710">
        <v>553767</v>
      </c>
      <c r="B710" t="s">
        <v>8765</v>
      </c>
      <c r="C710" t="s">
        <v>8884</v>
      </c>
      <c r="D710" t="s">
        <v>8977</v>
      </c>
      <c r="E710">
        <v>0</v>
      </c>
      <c r="F710">
        <v>0</v>
      </c>
    </row>
    <row r="711" spans="1:6" hidden="1" x14ac:dyDescent="0.3">
      <c r="A711">
        <v>554478</v>
      </c>
      <c r="B711" t="s">
        <v>8765</v>
      </c>
      <c r="C711" t="s">
        <v>8884</v>
      </c>
      <c r="D711" t="s">
        <v>8938</v>
      </c>
      <c r="E711">
        <v>0</v>
      </c>
      <c r="F711">
        <v>0</v>
      </c>
    </row>
    <row r="712" spans="1:6" hidden="1" x14ac:dyDescent="0.3">
      <c r="A712">
        <v>560363</v>
      </c>
      <c r="B712" t="s">
        <v>8765</v>
      </c>
      <c r="C712" t="s">
        <v>8884</v>
      </c>
      <c r="D712" t="s">
        <v>8923</v>
      </c>
      <c r="E712">
        <v>0</v>
      </c>
      <c r="F712">
        <v>0</v>
      </c>
    </row>
    <row r="713" spans="1:6" hidden="1" x14ac:dyDescent="0.3">
      <c r="A713">
        <v>560455</v>
      </c>
      <c r="B713" t="s">
        <v>8765</v>
      </c>
      <c r="C713" t="s">
        <v>8884</v>
      </c>
      <c r="D713" t="s">
        <v>8995</v>
      </c>
      <c r="E713">
        <v>0</v>
      </c>
      <c r="F713">
        <v>0</v>
      </c>
    </row>
    <row r="714" spans="1:6" hidden="1" x14ac:dyDescent="0.3">
      <c r="A714">
        <v>560873</v>
      </c>
      <c r="B714" t="s">
        <v>8765</v>
      </c>
      <c r="C714" t="s">
        <v>8884</v>
      </c>
      <c r="D714" t="s">
        <v>8548</v>
      </c>
      <c r="E714">
        <v>0</v>
      </c>
      <c r="F714">
        <v>0</v>
      </c>
    </row>
    <row r="715" spans="1:6" hidden="1" x14ac:dyDescent="0.3">
      <c r="A715">
        <v>561138</v>
      </c>
      <c r="B715" t="s">
        <v>8765</v>
      </c>
      <c r="C715" t="s">
        <v>8884</v>
      </c>
      <c r="D715" t="s">
        <v>8905</v>
      </c>
      <c r="E715">
        <v>0</v>
      </c>
      <c r="F715">
        <v>0</v>
      </c>
    </row>
    <row r="716" spans="1:6" hidden="1" x14ac:dyDescent="0.3">
      <c r="A716">
        <v>564047</v>
      </c>
      <c r="B716" t="s">
        <v>8765</v>
      </c>
      <c r="C716" t="s">
        <v>8884</v>
      </c>
      <c r="D716" t="s">
        <v>9004</v>
      </c>
      <c r="E716">
        <v>0</v>
      </c>
      <c r="F716">
        <v>0</v>
      </c>
    </row>
    <row r="717" spans="1:6" hidden="1" x14ac:dyDescent="0.3">
      <c r="A717">
        <v>581515</v>
      </c>
      <c r="B717" t="s">
        <v>8765</v>
      </c>
      <c r="C717" t="s">
        <v>8884</v>
      </c>
      <c r="D717" t="s">
        <v>8973</v>
      </c>
      <c r="E717">
        <v>0</v>
      </c>
      <c r="F717">
        <v>0</v>
      </c>
    </row>
    <row r="718" spans="1:6" hidden="1" x14ac:dyDescent="0.3">
      <c r="A718">
        <v>582350</v>
      </c>
      <c r="B718" t="s">
        <v>8765</v>
      </c>
      <c r="C718" t="s">
        <v>8884</v>
      </c>
      <c r="D718" t="s">
        <v>9031</v>
      </c>
      <c r="E718">
        <v>0</v>
      </c>
      <c r="F718">
        <v>0</v>
      </c>
    </row>
    <row r="719" spans="1:6" hidden="1" x14ac:dyDescent="0.3">
      <c r="A719">
        <v>590168</v>
      </c>
      <c r="B719" t="s">
        <v>8765</v>
      </c>
      <c r="C719" t="s">
        <v>8884</v>
      </c>
      <c r="D719" t="s">
        <v>8944</v>
      </c>
      <c r="E719">
        <v>0</v>
      </c>
      <c r="F719">
        <v>0</v>
      </c>
    </row>
    <row r="720" spans="1:6" hidden="1" x14ac:dyDescent="0.3">
      <c r="A720">
        <v>653380</v>
      </c>
      <c r="B720" t="s">
        <v>8765</v>
      </c>
      <c r="C720" t="s">
        <v>8884</v>
      </c>
      <c r="D720" t="s">
        <v>8887</v>
      </c>
      <c r="E720">
        <v>0</v>
      </c>
      <c r="F720">
        <v>0</v>
      </c>
    </row>
    <row r="721" spans="1:6" hidden="1" x14ac:dyDescent="0.3">
      <c r="A721">
        <v>681065</v>
      </c>
      <c r="B721" t="s">
        <v>8765</v>
      </c>
      <c r="C721" t="s">
        <v>8884</v>
      </c>
      <c r="D721" t="s">
        <v>8950</v>
      </c>
      <c r="E721">
        <v>0</v>
      </c>
      <c r="F721">
        <v>0</v>
      </c>
    </row>
    <row r="722" spans="1:6" hidden="1" x14ac:dyDescent="0.3">
      <c r="A722">
        <v>864989</v>
      </c>
      <c r="B722" t="s">
        <v>8765</v>
      </c>
      <c r="C722" t="s">
        <v>8884</v>
      </c>
      <c r="D722" t="s">
        <v>8991</v>
      </c>
      <c r="E722">
        <v>0</v>
      </c>
      <c r="F722">
        <v>0</v>
      </c>
    </row>
    <row r="723" spans="1:6" hidden="1" x14ac:dyDescent="0.3">
      <c r="A723">
        <v>519051</v>
      </c>
      <c r="B723" t="s">
        <v>8198</v>
      </c>
      <c r="C723" t="s">
        <v>8351</v>
      </c>
      <c r="D723" t="s">
        <v>8398</v>
      </c>
      <c r="E723">
        <v>0</v>
      </c>
      <c r="F723">
        <v>0</v>
      </c>
    </row>
    <row r="724" spans="1:6" hidden="1" x14ac:dyDescent="0.3">
      <c r="A724">
        <v>529735</v>
      </c>
      <c r="B724" t="s">
        <v>8198</v>
      </c>
      <c r="C724" t="s">
        <v>8351</v>
      </c>
      <c r="D724" t="s">
        <v>8469</v>
      </c>
      <c r="E724">
        <v>0</v>
      </c>
      <c r="F724">
        <v>0</v>
      </c>
    </row>
    <row r="725" spans="1:6" hidden="1" x14ac:dyDescent="0.3">
      <c r="A725">
        <v>538960</v>
      </c>
      <c r="B725" t="s">
        <v>8198</v>
      </c>
      <c r="C725" t="s">
        <v>8351</v>
      </c>
      <c r="D725" t="s">
        <v>8401</v>
      </c>
      <c r="E725">
        <v>0</v>
      </c>
      <c r="F725">
        <v>0</v>
      </c>
    </row>
    <row r="726" spans="1:6" hidden="1" x14ac:dyDescent="0.3">
      <c r="A726">
        <v>550289</v>
      </c>
      <c r="B726" t="s">
        <v>8198</v>
      </c>
      <c r="C726" t="s">
        <v>8351</v>
      </c>
      <c r="D726" t="s">
        <v>8396</v>
      </c>
      <c r="E726">
        <v>0</v>
      </c>
      <c r="F726">
        <v>0</v>
      </c>
    </row>
    <row r="727" spans="1:6" hidden="1" x14ac:dyDescent="0.3">
      <c r="A727">
        <v>554100</v>
      </c>
      <c r="B727" t="s">
        <v>8198</v>
      </c>
      <c r="C727" t="s">
        <v>8351</v>
      </c>
      <c r="D727" t="s">
        <v>8388</v>
      </c>
      <c r="E727">
        <v>0</v>
      </c>
      <c r="F727">
        <v>0</v>
      </c>
    </row>
    <row r="728" spans="1:6" hidden="1" x14ac:dyDescent="0.3">
      <c r="A728">
        <v>564138</v>
      </c>
      <c r="B728" t="s">
        <v>8198</v>
      </c>
      <c r="C728" t="s">
        <v>8351</v>
      </c>
      <c r="D728" t="s">
        <v>8437</v>
      </c>
      <c r="E728">
        <v>0</v>
      </c>
      <c r="F728">
        <v>0</v>
      </c>
    </row>
    <row r="729" spans="1:6" hidden="1" x14ac:dyDescent="0.3">
      <c r="A729">
        <v>564422</v>
      </c>
      <c r="B729" t="s">
        <v>8198</v>
      </c>
      <c r="C729" t="s">
        <v>8351</v>
      </c>
      <c r="D729" t="s">
        <v>8419</v>
      </c>
      <c r="E729">
        <v>0</v>
      </c>
      <c r="F729">
        <v>0</v>
      </c>
    </row>
    <row r="730" spans="1:6" hidden="1" x14ac:dyDescent="0.3">
      <c r="A730">
        <v>564763</v>
      </c>
      <c r="B730" t="s">
        <v>8198</v>
      </c>
      <c r="C730" t="s">
        <v>8351</v>
      </c>
      <c r="D730" t="s">
        <v>8443</v>
      </c>
      <c r="E730">
        <v>0</v>
      </c>
      <c r="F730">
        <v>0</v>
      </c>
    </row>
    <row r="731" spans="1:6" hidden="1" x14ac:dyDescent="0.3">
      <c r="A731">
        <v>564852</v>
      </c>
      <c r="B731" t="s">
        <v>8198</v>
      </c>
      <c r="C731" t="s">
        <v>8351</v>
      </c>
      <c r="D731" t="s">
        <v>8352</v>
      </c>
      <c r="E731">
        <v>0</v>
      </c>
      <c r="F731">
        <v>0</v>
      </c>
    </row>
    <row r="732" spans="1:6" hidden="1" x14ac:dyDescent="0.3">
      <c r="A732">
        <v>565010</v>
      </c>
      <c r="B732" t="s">
        <v>8198</v>
      </c>
      <c r="C732" t="s">
        <v>8351</v>
      </c>
      <c r="D732" t="s">
        <v>8372</v>
      </c>
      <c r="E732">
        <v>0</v>
      </c>
      <c r="F732">
        <v>0</v>
      </c>
    </row>
    <row r="733" spans="1:6" hidden="1" x14ac:dyDescent="0.3">
      <c r="A733">
        <v>565054</v>
      </c>
      <c r="B733" t="s">
        <v>8198</v>
      </c>
      <c r="C733" t="s">
        <v>8351</v>
      </c>
      <c r="D733" t="s">
        <v>8354</v>
      </c>
      <c r="E733">
        <v>0</v>
      </c>
      <c r="F733">
        <v>0</v>
      </c>
    </row>
    <row r="734" spans="1:6" hidden="1" x14ac:dyDescent="0.3">
      <c r="A734">
        <v>565055</v>
      </c>
      <c r="B734" t="s">
        <v>8198</v>
      </c>
      <c r="C734" t="s">
        <v>8351</v>
      </c>
      <c r="D734" t="s">
        <v>8354</v>
      </c>
      <c r="E734">
        <v>0</v>
      </c>
      <c r="F734">
        <v>0</v>
      </c>
    </row>
    <row r="735" spans="1:6" hidden="1" x14ac:dyDescent="0.3">
      <c r="A735">
        <v>565087</v>
      </c>
      <c r="B735" t="s">
        <v>8198</v>
      </c>
      <c r="C735" t="s">
        <v>8351</v>
      </c>
      <c r="D735" t="s">
        <v>8424</v>
      </c>
      <c r="E735">
        <v>0</v>
      </c>
      <c r="F735">
        <v>0</v>
      </c>
    </row>
    <row r="736" spans="1:6" hidden="1" x14ac:dyDescent="0.3">
      <c r="A736">
        <v>565198</v>
      </c>
      <c r="B736" t="s">
        <v>8198</v>
      </c>
      <c r="C736" t="s">
        <v>8351</v>
      </c>
      <c r="D736" t="s">
        <v>8389</v>
      </c>
      <c r="E736">
        <v>0</v>
      </c>
      <c r="F736">
        <v>0</v>
      </c>
    </row>
    <row r="737" spans="1:6" hidden="1" x14ac:dyDescent="0.3">
      <c r="A737">
        <v>565204</v>
      </c>
      <c r="B737" t="s">
        <v>8198</v>
      </c>
      <c r="C737" t="s">
        <v>8351</v>
      </c>
      <c r="D737" t="s">
        <v>8382</v>
      </c>
      <c r="E737">
        <v>0</v>
      </c>
      <c r="F737">
        <v>0</v>
      </c>
    </row>
    <row r="738" spans="1:6" hidden="1" x14ac:dyDescent="0.3">
      <c r="A738">
        <v>581648</v>
      </c>
      <c r="B738" t="s">
        <v>8198</v>
      </c>
      <c r="C738" t="s">
        <v>8351</v>
      </c>
      <c r="D738" t="s">
        <v>8430</v>
      </c>
      <c r="E738">
        <v>0</v>
      </c>
      <c r="F738">
        <v>0</v>
      </c>
    </row>
    <row r="739" spans="1:6" hidden="1" x14ac:dyDescent="0.3">
      <c r="A739">
        <v>581755</v>
      </c>
      <c r="B739" t="s">
        <v>8198</v>
      </c>
      <c r="C739" t="s">
        <v>8351</v>
      </c>
      <c r="D739" t="s">
        <v>8446</v>
      </c>
      <c r="E739">
        <v>0</v>
      </c>
      <c r="F739">
        <v>0</v>
      </c>
    </row>
    <row r="740" spans="1:6" hidden="1" x14ac:dyDescent="0.3">
      <c r="A740">
        <v>860456</v>
      </c>
      <c r="B740" t="s">
        <v>8198</v>
      </c>
      <c r="C740" t="s">
        <v>8351</v>
      </c>
      <c r="D740" t="s">
        <v>8483</v>
      </c>
      <c r="E740">
        <v>0</v>
      </c>
      <c r="F740">
        <v>0</v>
      </c>
    </row>
    <row r="741" spans="1:6" hidden="1" x14ac:dyDescent="0.3">
      <c r="A741">
        <v>860641</v>
      </c>
      <c r="B741" t="s">
        <v>8198</v>
      </c>
      <c r="C741" t="s">
        <v>8351</v>
      </c>
      <c r="D741" t="s">
        <v>8422</v>
      </c>
      <c r="E741">
        <v>0</v>
      </c>
      <c r="F741">
        <v>0</v>
      </c>
    </row>
    <row r="742" spans="1:6" hidden="1" x14ac:dyDescent="0.3">
      <c r="A742">
        <v>864301</v>
      </c>
      <c r="B742" t="s">
        <v>8198</v>
      </c>
      <c r="C742" t="s">
        <v>8351</v>
      </c>
      <c r="D742" t="s">
        <v>8371</v>
      </c>
      <c r="E742">
        <v>0</v>
      </c>
      <c r="F742">
        <v>0</v>
      </c>
    </row>
    <row r="743" spans="1:6" hidden="1" x14ac:dyDescent="0.3">
      <c r="A743">
        <v>865170</v>
      </c>
      <c r="B743" t="s">
        <v>8198</v>
      </c>
      <c r="C743" t="s">
        <v>8351</v>
      </c>
      <c r="D743" t="s">
        <v>8423</v>
      </c>
      <c r="E743">
        <v>0</v>
      </c>
      <c r="F743">
        <v>0</v>
      </c>
    </row>
    <row r="744" spans="1:6" hidden="1" x14ac:dyDescent="0.3">
      <c r="A744">
        <v>865339</v>
      </c>
      <c r="B744" t="s">
        <v>8198</v>
      </c>
      <c r="C744" t="s">
        <v>8351</v>
      </c>
      <c r="D744" t="s">
        <v>8458</v>
      </c>
      <c r="E744">
        <v>0</v>
      </c>
      <c r="F744">
        <v>0</v>
      </c>
    </row>
    <row r="745" spans="1:6" hidden="1" x14ac:dyDescent="0.3">
      <c r="A745">
        <v>882213</v>
      </c>
      <c r="B745" t="s">
        <v>8198</v>
      </c>
      <c r="C745" t="s">
        <v>8351</v>
      </c>
      <c r="D745" t="s">
        <v>8369</v>
      </c>
      <c r="E745">
        <v>0</v>
      </c>
      <c r="F745">
        <v>0</v>
      </c>
    </row>
    <row r="746" spans="1:6" hidden="1" x14ac:dyDescent="0.3">
      <c r="A746">
        <v>882216</v>
      </c>
      <c r="B746" t="s">
        <v>8198</v>
      </c>
      <c r="C746" t="s">
        <v>8351</v>
      </c>
      <c r="D746" t="s">
        <v>8357</v>
      </c>
      <c r="E746">
        <v>0</v>
      </c>
      <c r="F746">
        <v>0</v>
      </c>
    </row>
    <row r="747" spans="1:6" hidden="1" x14ac:dyDescent="0.3">
      <c r="A747">
        <v>501225</v>
      </c>
      <c r="B747" t="s">
        <v>5468</v>
      </c>
      <c r="C747" t="s">
        <v>6430</v>
      </c>
      <c r="D747" t="s">
        <v>6543</v>
      </c>
      <c r="E747">
        <v>0</v>
      </c>
      <c r="F747">
        <v>0</v>
      </c>
    </row>
    <row r="748" spans="1:6" hidden="1" x14ac:dyDescent="0.3">
      <c r="A748">
        <v>501241</v>
      </c>
      <c r="B748" t="s">
        <v>5468</v>
      </c>
      <c r="C748" t="s">
        <v>6430</v>
      </c>
      <c r="D748" t="s">
        <v>6529</v>
      </c>
      <c r="E748">
        <v>0</v>
      </c>
      <c r="F748">
        <v>0</v>
      </c>
    </row>
    <row r="749" spans="1:6" hidden="1" x14ac:dyDescent="0.3">
      <c r="A749">
        <v>510720</v>
      </c>
      <c r="B749" t="s">
        <v>5468</v>
      </c>
      <c r="C749" t="s">
        <v>6430</v>
      </c>
      <c r="D749" t="s">
        <v>6677</v>
      </c>
      <c r="E749">
        <v>0</v>
      </c>
      <c r="F749">
        <v>0</v>
      </c>
    </row>
    <row r="750" spans="1:6" hidden="1" x14ac:dyDescent="0.3">
      <c r="A750">
        <v>521811</v>
      </c>
      <c r="B750" t="s">
        <v>5468</v>
      </c>
      <c r="C750" t="s">
        <v>6430</v>
      </c>
      <c r="D750" t="s">
        <v>6657</v>
      </c>
      <c r="E750">
        <v>0</v>
      </c>
      <c r="F750">
        <v>0</v>
      </c>
    </row>
    <row r="751" spans="1:6" hidden="1" x14ac:dyDescent="0.3">
      <c r="A751">
        <v>539551</v>
      </c>
      <c r="B751" t="s">
        <v>5468</v>
      </c>
      <c r="C751" t="s">
        <v>6430</v>
      </c>
      <c r="D751" t="s">
        <v>6444</v>
      </c>
      <c r="E751">
        <v>0</v>
      </c>
      <c r="F751">
        <v>0</v>
      </c>
    </row>
    <row r="752" spans="1:6" hidden="1" x14ac:dyDescent="0.3">
      <c r="A752">
        <v>549781</v>
      </c>
      <c r="B752" t="s">
        <v>5468</v>
      </c>
      <c r="C752" t="s">
        <v>6430</v>
      </c>
      <c r="D752" t="s">
        <v>6557</v>
      </c>
      <c r="E752">
        <v>0</v>
      </c>
      <c r="F752">
        <v>0</v>
      </c>
    </row>
    <row r="753" spans="1:6" hidden="1" x14ac:dyDescent="0.3">
      <c r="A753">
        <v>552891</v>
      </c>
      <c r="B753" t="s">
        <v>5468</v>
      </c>
      <c r="C753" t="s">
        <v>6430</v>
      </c>
      <c r="D753" t="s">
        <v>6576</v>
      </c>
      <c r="E753">
        <v>0</v>
      </c>
      <c r="F753">
        <v>0</v>
      </c>
    </row>
    <row r="754" spans="1:6" hidden="1" x14ac:dyDescent="0.3">
      <c r="A754">
        <v>553619</v>
      </c>
      <c r="B754" t="s">
        <v>5468</v>
      </c>
      <c r="C754" t="s">
        <v>6430</v>
      </c>
      <c r="D754" t="s">
        <v>6441</v>
      </c>
      <c r="E754">
        <v>0</v>
      </c>
      <c r="F754">
        <v>0</v>
      </c>
    </row>
    <row r="755" spans="1:6" hidden="1" x14ac:dyDescent="0.3">
      <c r="A755">
        <v>560357</v>
      </c>
      <c r="B755" t="s">
        <v>5468</v>
      </c>
      <c r="C755" t="s">
        <v>6430</v>
      </c>
      <c r="D755" t="s">
        <v>6574</v>
      </c>
      <c r="E755">
        <v>0</v>
      </c>
      <c r="F755">
        <v>0</v>
      </c>
    </row>
    <row r="756" spans="1:6" hidden="1" x14ac:dyDescent="0.3">
      <c r="A756">
        <v>560522</v>
      </c>
      <c r="B756" t="s">
        <v>5468</v>
      </c>
      <c r="C756" t="s">
        <v>6430</v>
      </c>
      <c r="D756" t="s">
        <v>6539</v>
      </c>
      <c r="E756">
        <v>0</v>
      </c>
      <c r="F756">
        <v>0</v>
      </c>
    </row>
    <row r="757" spans="1:6" hidden="1" x14ac:dyDescent="0.3">
      <c r="A757">
        <v>561190</v>
      </c>
      <c r="B757" t="s">
        <v>5468</v>
      </c>
      <c r="C757" t="s">
        <v>6430</v>
      </c>
      <c r="D757" t="s">
        <v>6531</v>
      </c>
      <c r="E757">
        <v>0</v>
      </c>
      <c r="F757">
        <v>0</v>
      </c>
    </row>
    <row r="758" spans="1:6" hidden="1" x14ac:dyDescent="0.3">
      <c r="A758">
        <v>561226</v>
      </c>
      <c r="B758" t="s">
        <v>5468</v>
      </c>
      <c r="C758" t="s">
        <v>6430</v>
      </c>
      <c r="D758" t="s">
        <v>6622</v>
      </c>
      <c r="E758">
        <v>0</v>
      </c>
      <c r="F758">
        <v>0</v>
      </c>
    </row>
    <row r="759" spans="1:6" hidden="1" x14ac:dyDescent="0.3">
      <c r="A759">
        <v>563609</v>
      </c>
      <c r="B759" t="s">
        <v>5468</v>
      </c>
      <c r="C759" t="s">
        <v>6430</v>
      </c>
      <c r="D759" t="s">
        <v>6465</v>
      </c>
      <c r="E759">
        <v>0</v>
      </c>
      <c r="F759">
        <v>0</v>
      </c>
    </row>
    <row r="760" spans="1:6" hidden="1" x14ac:dyDescent="0.3">
      <c r="A760">
        <v>563861</v>
      </c>
      <c r="B760" t="s">
        <v>5468</v>
      </c>
      <c r="C760" t="s">
        <v>6430</v>
      </c>
      <c r="D760" t="s">
        <v>6499</v>
      </c>
      <c r="E760">
        <v>0</v>
      </c>
      <c r="F760">
        <v>0</v>
      </c>
    </row>
    <row r="761" spans="1:6" hidden="1" x14ac:dyDescent="0.3">
      <c r="A761">
        <v>581538</v>
      </c>
      <c r="B761" t="s">
        <v>5468</v>
      </c>
      <c r="C761" t="s">
        <v>6430</v>
      </c>
      <c r="D761" t="s">
        <v>6514</v>
      </c>
      <c r="E761">
        <v>0</v>
      </c>
      <c r="F761">
        <v>0</v>
      </c>
    </row>
    <row r="762" spans="1:6" hidden="1" x14ac:dyDescent="0.3">
      <c r="A762">
        <v>608426</v>
      </c>
      <c r="B762" t="s">
        <v>5468</v>
      </c>
      <c r="C762" t="s">
        <v>6430</v>
      </c>
      <c r="D762" t="s">
        <v>6666</v>
      </c>
      <c r="E762">
        <v>0</v>
      </c>
      <c r="F762">
        <v>0</v>
      </c>
    </row>
    <row r="763" spans="1:6" hidden="1" x14ac:dyDescent="0.3">
      <c r="A763">
        <v>664116</v>
      </c>
      <c r="B763" t="s">
        <v>5468</v>
      </c>
      <c r="C763" t="s">
        <v>6430</v>
      </c>
      <c r="D763" t="s">
        <v>6652</v>
      </c>
      <c r="E763">
        <v>0</v>
      </c>
      <c r="F763">
        <v>0</v>
      </c>
    </row>
    <row r="764" spans="1:6" hidden="1" x14ac:dyDescent="0.3">
      <c r="A764">
        <v>664124</v>
      </c>
      <c r="B764" t="s">
        <v>5468</v>
      </c>
      <c r="C764" t="s">
        <v>6430</v>
      </c>
      <c r="D764" t="s">
        <v>6599</v>
      </c>
      <c r="E764">
        <v>0</v>
      </c>
      <c r="F764">
        <v>0</v>
      </c>
    </row>
    <row r="765" spans="1:6" hidden="1" x14ac:dyDescent="0.3">
      <c r="A765">
        <v>664253</v>
      </c>
      <c r="B765" t="s">
        <v>5468</v>
      </c>
      <c r="C765" t="s">
        <v>6430</v>
      </c>
      <c r="D765" t="s">
        <v>6494</v>
      </c>
      <c r="E765">
        <v>0</v>
      </c>
      <c r="F765">
        <v>0</v>
      </c>
    </row>
    <row r="766" spans="1:6" hidden="1" x14ac:dyDescent="0.3">
      <c r="A766">
        <v>664261</v>
      </c>
      <c r="B766" t="s">
        <v>5468</v>
      </c>
      <c r="C766" t="s">
        <v>6430</v>
      </c>
      <c r="D766" t="s">
        <v>6565</v>
      </c>
      <c r="E766">
        <v>0</v>
      </c>
      <c r="F766">
        <v>0</v>
      </c>
    </row>
    <row r="767" spans="1:6" hidden="1" x14ac:dyDescent="0.3">
      <c r="A767">
        <v>737277</v>
      </c>
      <c r="B767" t="s">
        <v>5468</v>
      </c>
      <c r="C767" t="s">
        <v>6430</v>
      </c>
      <c r="D767" t="s">
        <v>6490</v>
      </c>
      <c r="E767">
        <v>0</v>
      </c>
      <c r="F767">
        <v>0</v>
      </c>
    </row>
    <row r="768" spans="1:6" hidden="1" x14ac:dyDescent="0.3">
      <c r="A768">
        <v>852217</v>
      </c>
      <c r="B768" t="s">
        <v>5468</v>
      </c>
      <c r="C768" t="s">
        <v>6430</v>
      </c>
      <c r="D768" t="s">
        <v>6461</v>
      </c>
      <c r="E768">
        <v>0</v>
      </c>
      <c r="F768">
        <v>0</v>
      </c>
    </row>
    <row r="769" spans="1:6" hidden="1" x14ac:dyDescent="0.3">
      <c r="A769">
        <v>865097</v>
      </c>
      <c r="B769" t="s">
        <v>5468</v>
      </c>
      <c r="C769" t="s">
        <v>6430</v>
      </c>
      <c r="D769" t="s">
        <v>6678</v>
      </c>
      <c r="E769">
        <v>0</v>
      </c>
      <c r="F769">
        <v>0</v>
      </c>
    </row>
    <row r="770" spans="1:6" hidden="1" x14ac:dyDescent="0.3">
      <c r="A770">
        <v>531082</v>
      </c>
      <c r="B770" t="s">
        <v>6868</v>
      </c>
      <c r="C770" t="s">
        <v>6974</v>
      </c>
      <c r="D770" t="s">
        <v>7010</v>
      </c>
      <c r="E770">
        <v>0</v>
      </c>
      <c r="F770">
        <v>0</v>
      </c>
    </row>
    <row r="771" spans="1:6" hidden="1" x14ac:dyDescent="0.3">
      <c r="A771">
        <v>564433</v>
      </c>
      <c r="B771" t="s">
        <v>6868</v>
      </c>
      <c r="C771" t="s">
        <v>6974</v>
      </c>
      <c r="D771" t="s">
        <v>7080</v>
      </c>
      <c r="E771">
        <v>0</v>
      </c>
      <c r="F771">
        <v>0</v>
      </c>
    </row>
    <row r="772" spans="1:6" hidden="1" x14ac:dyDescent="0.3">
      <c r="A772">
        <v>564435</v>
      </c>
      <c r="B772" t="s">
        <v>6868</v>
      </c>
      <c r="C772" t="s">
        <v>6974</v>
      </c>
      <c r="D772" t="s">
        <v>7052</v>
      </c>
      <c r="E772">
        <v>0</v>
      </c>
      <c r="F772">
        <v>0</v>
      </c>
    </row>
    <row r="773" spans="1:6" hidden="1" x14ac:dyDescent="0.3">
      <c r="A773">
        <v>564663</v>
      </c>
      <c r="B773" t="s">
        <v>6868</v>
      </c>
      <c r="C773" t="s">
        <v>6974</v>
      </c>
      <c r="D773" t="s">
        <v>6992</v>
      </c>
      <c r="E773">
        <v>0</v>
      </c>
      <c r="F773">
        <v>0</v>
      </c>
    </row>
    <row r="774" spans="1:6" hidden="1" x14ac:dyDescent="0.3">
      <c r="A774">
        <v>582057</v>
      </c>
      <c r="B774" t="s">
        <v>6868</v>
      </c>
      <c r="C774" t="s">
        <v>6974</v>
      </c>
      <c r="D774" t="s">
        <v>7058</v>
      </c>
      <c r="E774">
        <v>0</v>
      </c>
      <c r="F774">
        <v>0</v>
      </c>
    </row>
    <row r="775" spans="1:6" hidden="1" x14ac:dyDescent="0.3">
      <c r="A775">
        <v>511163</v>
      </c>
      <c r="B775" t="s">
        <v>3122</v>
      </c>
      <c r="C775" t="s">
        <v>3197</v>
      </c>
      <c r="D775" t="s">
        <v>3235</v>
      </c>
      <c r="E775">
        <v>0</v>
      </c>
      <c r="F775">
        <v>0</v>
      </c>
    </row>
    <row r="776" spans="1:6" hidden="1" x14ac:dyDescent="0.3">
      <c r="A776">
        <v>520015</v>
      </c>
      <c r="B776" t="s">
        <v>3122</v>
      </c>
      <c r="C776" t="s">
        <v>3197</v>
      </c>
      <c r="D776" t="s">
        <v>3216</v>
      </c>
      <c r="E776">
        <v>0</v>
      </c>
      <c r="F776">
        <v>0</v>
      </c>
    </row>
    <row r="777" spans="1:6" hidden="1" x14ac:dyDescent="0.3">
      <c r="A777">
        <v>521730</v>
      </c>
      <c r="B777" t="s">
        <v>3122</v>
      </c>
      <c r="C777" t="s">
        <v>3197</v>
      </c>
      <c r="D777" t="s">
        <v>3211</v>
      </c>
      <c r="E777">
        <v>0</v>
      </c>
      <c r="F777">
        <v>0</v>
      </c>
    </row>
    <row r="778" spans="1:6" hidden="1" x14ac:dyDescent="0.3">
      <c r="A778">
        <v>526500</v>
      </c>
      <c r="B778" t="s">
        <v>3122</v>
      </c>
      <c r="C778" t="s">
        <v>3197</v>
      </c>
      <c r="D778" t="s">
        <v>3270</v>
      </c>
      <c r="E778">
        <v>0</v>
      </c>
      <c r="F778">
        <v>0</v>
      </c>
    </row>
    <row r="779" spans="1:6" hidden="1" x14ac:dyDescent="0.3">
      <c r="A779">
        <v>529644</v>
      </c>
      <c r="B779" t="s">
        <v>3122</v>
      </c>
      <c r="C779" t="s">
        <v>3197</v>
      </c>
      <c r="D779" t="s">
        <v>3217</v>
      </c>
      <c r="E779">
        <v>0</v>
      </c>
      <c r="F779">
        <v>0</v>
      </c>
    </row>
    <row r="780" spans="1:6" hidden="1" x14ac:dyDescent="0.3">
      <c r="A780">
        <v>529939</v>
      </c>
      <c r="B780" t="s">
        <v>3122</v>
      </c>
      <c r="C780" t="s">
        <v>3197</v>
      </c>
      <c r="D780" t="s">
        <v>3251</v>
      </c>
      <c r="E780">
        <v>0</v>
      </c>
      <c r="F780">
        <v>0</v>
      </c>
    </row>
    <row r="781" spans="1:6" hidden="1" x14ac:dyDescent="0.3">
      <c r="A781">
        <v>531728</v>
      </c>
      <c r="B781" t="s">
        <v>3122</v>
      </c>
      <c r="C781" t="s">
        <v>3197</v>
      </c>
      <c r="D781" t="s">
        <v>3255</v>
      </c>
      <c r="E781">
        <v>0</v>
      </c>
      <c r="F781">
        <v>0</v>
      </c>
    </row>
    <row r="782" spans="1:6" hidden="1" x14ac:dyDescent="0.3">
      <c r="A782">
        <v>547678</v>
      </c>
      <c r="B782" t="s">
        <v>3122</v>
      </c>
      <c r="C782" t="s">
        <v>3197</v>
      </c>
      <c r="D782" t="s">
        <v>3248</v>
      </c>
      <c r="E782">
        <v>0</v>
      </c>
      <c r="F782">
        <v>0</v>
      </c>
    </row>
    <row r="783" spans="1:6" hidden="1" x14ac:dyDescent="0.3">
      <c r="A783">
        <v>552390</v>
      </c>
      <c r="B783" t="s">
        <v>3122</v>
      </c>
      <c r="C783" t="s">
        <v>3197</v>
      </c>
      <c r="D783" t="s">
        <v>3225</v>
      </c>
      <c r="E783">
        <v>0</v>
      </c>
      <c r="F783">
        <v>0</v>
      </c>
    </row>
    <row r="784" spans="1:6" hidden="1" x14ac:dyDescent="0.3">
      <c r="A784">
        <v>560242</v>
      </c>
      <c r="B784" t="s">
        <v>3122</v>
      </c>
      <c r="C784" t="s">
        <v>3197</v>
      </c>
      <c r="D784" t="s">
        <v>3243</v>
      </c>
      <c r="E784">
        <v>0</v>
      </c>
      <c r="F784">
        <v>0</v>
      </c>
    </row>
    <row r="785" spans="1:6" hidden="1" x14ac:dyDescent="0.3">
      <c r="A785">
        <v>582451</v>
      </c>
      <c r="B785" t="s">
        <v>3122</v>
      </c>
      <c r="C785" t="s">
        <v>3197</v>
      </c>
      <c r="D785" t="s">
        <v>3199</v>
      </c>
      <c r="E785">
        <v>0</v>
      </c>
      <c r="F785">
        <v>0</v>
      </c>
    </row>
    <row r="786" spans="1:6" hidden="1" x14ac:dyDescent="0.3">
      <c r="A786">
        <v>525921</v>
      </c>
      <c r="B786" t="s">
        <v>2143</v>
      </c>
      <c r="C786" t="s">
        <v>2144</v>
      </c>
      <c r="D786" t="s">
        <v>2322</v>
      </c>
      <c r="E786">
        <v>0</v>
      </c>
      <c r="F786">
        <v>0</v>
      </c>
    </row>
    <row r="787" spans="1:6" hidden="1" x14ac:dyDescent="0.3">
      <c r="A787">
        <v>545592</v>
      </c>
      <c r="B787" t="s">
        <v>2143</v>
      </c>
      <c r="C787" t="s">
        <v>2144</v>
      </c>
      <c r="D787" t="s">
        <v>2197</v>
      </c>
      <c r="E787">
        <v>0</v>
      </c>
      <c r="F787">
        <v>0</v>
      </c>
    </row>
    <row r="788" spans="1:6" hidden="1" x14ac:dyDescent="0.3">
      <c r="A788">
        <v>551689</v>
      </c>
      <c r="B788" t="s">
        <v>2143</v>
      </c>
      <c r="C788" t="s">
        <v>2144</v>
      </c>
      <c r="D788" t="s">
        <v>2227</v>
      </c>
      <c r="E788">
        <v>0</v>
      </c>
      <c r="F788">
        <v>0</v>
      </c>
    </row>
    <row r="789" spans="1:6" hidden="1" x14ac:dyDescent="0.3">
      <c r="A789">
        <v>552254</v>
      </c>
      <c r="B789" t="s">
        <v>2143</v>
      </c>
      <c r="C789" t="s">
        <v>2144</v>
      </c>
      <c r="D789" t="s">
        <v>2221</v>
      </c>
      <c r="E789">
        <v>0</v>
      </c>
      <c r="F789">
        <v>0</v>
      </c>
    </row>
    <row r="790" spans="1:6" hidden="1" x14ac:dyDescent="0.3">
      <c r="A790">
        <v>564695</v>
      </c>
      <c r="B790" t="s">
        <v>2143</v>
      </c>
      <c r="C790" t="s">
        <v>2144</v>
      </c>
      <c r="D790" t="s">
        <v>2226</v>
      </c>
      <c r="E790">
        <v>0</v>
      </c>
      <c r="F790">
        <v>0</v>
      </c>
    </row>
    <row r="791" spans="1:6" hidden="1" x14ac:dyDescent="0.3">
      <c r="A791">
        <v>564923</v>
      </c>
      <c r="B791" t="s">
        <v>2143</v>
      </c>
      <c r="C791" t="s">
        <v>2144</v>
      </c>
      <c r="D791" t="s">
        <v>2214</v>
      </c>
      <c r="E791">
        <v>0</v>
      </c>
      <c r="F791">
        <v>0</v>
      </c>
    </row>
    <row r="792" spans="1:6" hidden="1" x14ac:dyDescent="0.3">
      <c r="A792">
        <v>582113</v>
      </c>
      <c r="B792" t="s">
        <v>2143</v>
      </c>
      <c r="C792" t="s">
        <v>2144</v>
      </c>
      <c r="D792" t="s">
        <v>2201</v>
      </c>
      <c r="E792">
        <v>0</v>
      </c>
      <c r="F792">
        <v>0</v>
      </c>
    </row>
    <row r="793" spans="1:6" hidden="1" x14ac:dyDescent="0.3">
      <c r="A793">
        <v>860379</v>
      </c>
      <c r="B793" t="s">
        <v>2143</v>
      </c>
      <c r="C793" t="s">
        <v>2144</v>
      </c>
      <c r="D793" t="s">
        <v>2257</v>
      </c>
      <c r="E793">
        <v>0</v>
      </c>
      <c r="F793">
        <v>0</v>
      </c>
    </row>
    <row r="794" spans="1:6" hidden="1" x14ac:dyDescent="0.3">
      <c r="A794">
        <v>864747</v>
      </c>
      <c r="B794" t="s">
        <v>2143</v>
      </c>
      <c r="C794" t="s">
        <v>2144</v>
      </c>
      <c r="D794" t="s">
        <v>2162</v>
      </c>
      <c r="E794">
        <v>0</v>
      </c>
      <c r="F794">
        <v>0</v>
      </c>
    </row>
    <row r="795" spans="1:6" hidden="1" x14ac:dyDescent="0.3">
      <c r="A795">
        <v>535296</v>
      </c>
      <c r="B795" t="s">
        <v>9729</v>
      </c>
      <c r="C795" t="s">
        <v>10605</v>
      </c>
      <c r="D795" t="s">
        <v>10710</v>
      </c>
      <c r="E795">
        <v>0</v>
      </c>
      <c r="F795">
        <v>0</v>
      </c>
    </row>
    <row r="796" spans="1:6" hidden="1" x14ac:dyDescent="0.3">
      <c r="A796">
        <v>548357</v>
      </c>
      <c r="B796" t="s">
        <v>9729</v>
      </c>
      <c r="C796" t="s">
        <v>10605</v>
      </c>
      <c r="D796" t="s">
        <v>10645</v>
      </c>
      <c r="E796">
        <v>0</v>
      </c>
      <c r="F796">
        <v>0</v>
      </c>
    </row>
    <row r="797" spans="1:6" hidden="1" x14ac:dyDescent="0.3">
      <c r="A797">
        <v>553273</v>
      </c>
      <c r="B797" t="s">
        <v>9729</v>
      </c>
      <c r="C797" t="s">
        <v>10605</v>
      </c>
      <c r="D797" t="s">
        <v>10618</v>
      </c>
      <c r="E797">
        <v>0</v>
      </c>
      <c r="F797">
        <v>0</v>
      </c>
    </row>
    <row r="798" spans="1:6" hidden="1" x14ac:dyDescent="0.3">
      <c r="A798">
        <v>564795</v>
      </c>
      <c r="B798" t="s">
        <v>9729</v>
      </c>
      <c r="C798" t="s">
        <v>10605</v>
      </c>
      <c r="D798" t="s">
        <v>7546</v>
      </c>
      <c r="E798">
        <v>0</v>
      </c>
      <c r="F798">
        <v>0</v>
      </c>
    </row>
    <row r="799" spans="1:6" hidden="1" x14ac:dyDescent="0.3">
      <c r="A799">
        <v>564982</v>
      </c>
      <c r="B799" t="s">
        <v>9729</v>
      </c>
      <c r="C799" t="s">
        <v>10605</v>
      </c>
      <c r="D799" t="s">
        <v>10648</v>
      </c>
      <c r="E799">
        <v>0</v>
      </c>
      <c r="F799">
        <v>0</v>
      </c>
    </row>
    <row r="800" spans="1:6" hidden="1" x14ac:dyDescent="0.3">
      <c r="A800">
        <v>519596</v>
      </c>
      <c r="B800" t="s">
        <v>2143</v>
      </c>
      <c r="C800" t="s">
        <v>2400</v>
      </c>
      <c r="D800" t="s">
        <v>2606</v>
      </c>
      <c r="E800">
        <v>0</v>
      </c>
      <c r="F800">
        <v>0</v>
      </c>
    </row>
    <row r="801" spans="1:6" hidden="1" x14ac:dyDescent="0.3">
      <c r="A801">
        <v>522005</v>
      </c>
      <c r="B801" t="s">
        <v>2143</v>
      </c>
      <c r="C801" t="s">
        <v>2400</v>
      </c>
      <c r="D801" t="s">
        <v>2590</v>
      </c>
      <c r="E801">
        <v>0</v>
      </c>
      <c r="F801">
        <v>0</v>
      </c>
    </row>
    <row r="802" spans="1:6" hidden="1" x14ac:dyDescent="0.3">
      <c r="A802">
        <v>531895</v>
      </c>
      <c r="B802" t="s">
        <v>2143</v>
      </c>
      <c r="C802" t="s">
        <v>2400</v>
      </c>
      <c r="D802" t="s">
        <v>2548</v>
      </c>
      <c r="E802">
        <v>0</v>
      </c>
      <c r="F802">
        <v>0</v>
      </c>
    </row>
    <row r="803" spans="1:6" hidden="1" x14ac:dyDescent="0.3">
      <c r="A803">
        <v>539696</v>
      </c>
      <c r="B803" t="s">
        <v>2143</v>
      </c>
      <c r="C803" t="s">
        <v>2400</v>
      </c>
      <c r="D803" t="s">
        <v>2582</v>
      </c>
      <c r="E803">
        <v>0</v>
      </c>
      <c r="F803">
        <v>0</v>
      </c>
    </row>
    <row r="804" spans="1:6" hidden="1" x14ac:dyDescent="0.3">
      <c r="A804">
        <v>541362</v>
      </c>
      <c r="B804" t="s">
        <v>2143</v>
      </c>
      <c r="C804" t="s">
        <v>2400</v>
      </c>
      <c r="D804" t="s">
        <v>2600</v>
      </c>
      <c r="E804">
        <v>0</v>
      </c>
      <c r="F804">
        <v>0</v>
      </c>
    </row>
    <row r="805" spans="1:6" hidden="1" x14ac:dyDescent="0.3">
      <c r="A805">
        <v>548573</v>
      </c>
      <c r="B805" t="s">
        <v>2143</v>
      </c>
      <c r="C805" t="s">
        <v>2400</v>
      </c>
      <c r="D805" t="s">
        <v>2440</v>
      </c>
      <c r="E805">
        <v>0</v>
      </c>
      <c r="F805">
        <v>0</v>
      </c>
    </row>
    <row r="806" spans="1:6" hidden="1" x14ac:dyDescent="0.3">
      <c r="A806">
        <v>560880</v>
      </c>
      <c r="B806" t="s">
        <v>2143</v>
      </c>
      <c r="C806" t="s">
        <v>2400</v>
      </c>
      <c r="D806" t="s">
        <v>2546</v>
      </c>
      <c r="E806">
        <v>0</v>
      </c>
      <c r="F806">
        <v>0</v>
      </c>
    </row>
    <row r="807" spans="1:6" hidden="1" x14ac:dyDescent="0.3">
      <c r="A807">
        <v>563757</v>
      </c>
      <c r="B807" t="s">
        <v>2143</v>
      </c>
      <c r="C807" t="s">
        <v>2400</v>
      </c>
      <c r="D807" t="s">
        <v>2438</v>
      </c>
      <c r="E807">
        <v>0</v>
      </c>
      <c r="F807">
        <v>0</v>
      </c>
    </row>
    <row r="808" spans="1:6" hidden="1" x14ac:dyDescent="0.3">
      <c r="A808">
        <v>564287</v>
      </c>
      <c r="B808" t="s">
        <v>2143</v>
      </c>
      <c r="C808" t="s">
        <v>2400</v>
      </c>
      <c r="D808" t="s">
        <v>2445</v>
      </c>
      <c r="E808">
        <v>0</v>
      </c>
      <c r="F808">
        <v>0</v>
      </c>
    </row>
    <row r="809" spans="1:6" hidden="1" x14ac:dyDescent="0.3">
      <c r="A809">
        <v>564643</v>
      </c>
      <c r="B809" t="s">
        <v>2143</v>
      </c>
      <c r="C809" t="s">
        <v>2400</v>
      </c>
      <c r="D809" t="s">
        <v>2409</v>
      </c>
      <c r="E809">
        <v>0</v>
      </c>
      <c r="F809">
        <v>0</v>
      </c>
    </row>
    <row r="810" spans="1:6" hidden="1" x14ac:dyDescent="0.3">
      <c r="A810">
        <v>580842</v>
      </c>
      <c r="B810" t="s">
        <v>2143</v>
      </c>
      <c r="C810" t="s">
        <v>2400</v>
      </c>
      <c r="D810" t="s">
        <v>2585</v>
      </c>
      <c r="E810">
        <v>0</v>
      </c>
      <c r="F810">
        <v>0</v>
      </c>
    </row>
    <row r="811" spans="1:6" hidden="1" x14ac:dyDescent="0.3">
      <c r="A811">
        <v>582128</v>
      </c>
      <c r="B811" t="s">
        <v>2143</v>
      </c>
      <c r="C811" t="s">
        <v>2400</v>
      </c>
      <c r="D811" t="s">
        <v>2420</v>
      </c>
      <c r="E811">
        <v>0</v>
      </c>
      <c r="F811">
        <v>0</v>
      </c>
    </row>
    <row r="812" spans="1:6" hidden="1" x14ac:dyDescent="0.3">
      <c r="A812">
        <v>582323</v>
      </c>
      <c r="B812" t="s">
        <v>2143</v>
      </c>
      <c r="C812" t="s">
        <v>2400</v>
      </c>
      <c r="D812" t="s">
        <v>2551</v>
      </c>
      <c r="E812">
        <v>0</v>
      </c>
      <c r="F812">
        <v>0</v>
      </c>
    </row>
    <row r="813" spans="1:6" hidden="1" x14ac:dyDescent="0.3">
      <c r="A813">
        <v>582705</v>
      </c>
      <c r="B813" t="s">
        <v>2143</v>
      </c>
      <c r="C813" t="s">
        <v>2400</v>
      </c>
      <c r="D813" t="s">
        <v>2575</v>
      </c>
      <c r="E813">
        <v>0</v>
      </c>
      <c r="F813">
        <v>0</v>
      </c>
    </row>
    <row r="814" spans="1:6" hidden="1" x14ac:dyDescent="0.3">
      <c r="A814">
        <v>754479</v>
      </c>
      <c r="B814" t="s">
        <v>2143</v>
      </c>
      <c r="C814" t="s">
        <v>2400</v>
      </c>
      <c r="D814" t="s">
        <v>2540</v>
      </c>
      <c r="E814">
        <v>0</v>
      </c>
      <c r="F814">
        <v>0</v>
      </c>
    </row>
    <row r="815" spans="1:6" hidden="1" x14ac:dyDescent="0.3">
      <c r="A815">
        <v>760514</v>
      </c>
      <c r="B815" t="s">
        <v>2143</v>
      </c>
      <c r="C815" t="s">
        <v>2400</v>
      </c>
      <c r="D815" t="s">
        <v>2437</v>
      </c>
      <c r="E815">
        <v>0</v>
      </c>
      <c r="F815">
        <v>0</v>
      </c>
    </row>
    <row r="816" spans="1:6" hidden="1" x14ac:dyDescent="0.3">
      <c r="A816">
        <v>838155</v>
      </c>
      <c r="B816" t="s">
        <v>2143</v>
      </c>
      <c r="C816" t="s">
        <v>2400</v>
      </c>
      <c r="D816" t="s">
        <v>2583</v>
      </c>
      <c r="E816">
        <v>0</v>
      </c>
      <c r="F816">
        <v>0</v>
      </c>
    </row>
    <row r="817" spans="1:6" hidden="1" x14ac:dyDescent="0.3">
      <c r="A817">
        <v>852891</v>
      </c>
      <c r="B817" t="s">
        <v>2143</v>
      </c>
      <c r="C817" t="s">
        <v>2400</v>
      </c>
      <c r="D817" t="s">
        <v>2504</v>
      </c>
      <c r="E817">
        <v>0</v>
      </c>
      <c r="F817">
        <v>0</v>
      </c>
    </row>
    <row r="818" spans="1:6" hidden="1" x14ac:dyDescent="0.3">
      <c r="A818">
        <v>503195</v>
      </c>
      <c r="B818" t="s">
        <v>11038</v>
      </c>
      <c r="C818" t="s">
        <v>11382</v>
      </c>
      <c r="D818" t="s">
        <v>11514</v>
      </c>
      <c r="E818">
        <v>0</v>
      </c>
      <c r="F818">
        <v>0</v>
      </c>
    </row>
    <row r="819" spans="1:6" hidden="1" x14ac:dyDescent="0.3">
      <c r="A819">
        <v>503388</v>
      </c>
      <c r="B819" t="s">
        <v>11038</v>
      </c>
      <c r="C819" t="s">
        <v>11382</v>
      </c>
      <c r="D819" t="s">
        <v>11447</v>
      </c>
      <c r="E819">
        <v>0</v>
      </c>
      <c r="F819">
        <v>0</v>
      </c>
    </row>
    <row r="820" spans="1:6" hidden="1" x14ac:dyDescent="0.3">
      <c r="A820">
        <v>503432</v>
      </c>
      <c r="B820" t="s">
        <v>11038</v>
      </c>
      <c r="C820" t="s">
        <v>11382</v>
      </c>
      <c r="D820" t="s">
        <v>11454</v>
      </c>
      <c r="E820">
        <v>0</v>
      </c>
      <c r="F820">
        <v>0</v>
      </c>
    </row>
    <row r="821" spans="1:6" hidden="1" x14ac:dyDescent="0.3">
      <c r="A821">
        <v>514320</v>
      </c>
      <c r="B821" t="s">
        <v>11038</v>
      </c>
      <c r="C821" t="s">
        <v>11382</v>
      </c>
      <c r="D821" t="s">
        <v>11498</v>
      </c>
      <c r="E821">
        <v>0</v>
      </c>
      <c r="F821">
        <v>0</v>
      </c>
    </row>
    <row r="822" spans="1:6" hidden="1" x14ac:dyDescent="0.3">
      <c r="A822">
        <v>515549</v>
      </c>
      <c r="B822" t="s">
        <v>11038</v>
      </c>
      <c r="C822" t="s">
        <v>11382</v>
      </c>
      <c r="D822" t="s">
        <v>11531</v>
      </c>
      <c r="E822">
        <v>0</v>
      </c>
      <c r="F822">
        <v>0</v>
      </c>
    </row>
    <row r="823" spans="1:6" hidden="1" x14ac:dyDescent="0.3">
      <c r="A823">
        <v>519042</v>
      </c>
      <c r="B823" t="s">
        <v>11038</v>
      </c>
      <c r="C823" t="s">
        <v>11382</v>
      </c>
      <c r="D823" t="s">
        <v>11409</v>
      </c>
      <c r="E823">
        <v>0</v>
      </c>
      <c r="F823">
        <v>0</v>
      </c>
    </row>
    <row r="824" spans="1:6" hidden="1" x14ac:dyDescent="0.3">
      <c r="A824">
        <v>525110</v>
      </c>
      <c r="B824" t="s">
        <v>11038</v>
      </c>
      <c r="C824" t="s">
        <v>11382</v>
      </c>
      <c r="D824" t="s">
        <v>11410</v>
      </c>
      <c r="E824">
        <v>0</v>
      </c>
      <c r="F824">
        <v>0</v>
      </c>
    </row>
    <row r="825" spans="1:6" hidden="1" x14ac:dyDescent="0.3">
      <c r="A825">
        <v>525208</v>
      </c>
      <c r="B825" t="s">
        <v>11038</v>
      </c>
      <c r="C825" t="s">
        <v>11382</v>
      </c>
      <c r="D825" t="s">
        <v>11519</v>
      </c>
      <c r="E825">
        <v>0</v>
      </c>
      <c r="F825">
        <v>0</v>
      </c>
    </row>
    <row r="826" spans="1:6" hidden="1" x14ac:dyDescent="0.3">
      <c r="A826">
        <v>531238</v>
      </c>
      <c r="B826" t="s">
        <v>11038</v>
      </c>
      <c r="C826" t="s">
        <v>11382</v>
      </c>
      <c r="D826" t="s">
        <v>11510</v>
      </c>
      <c r="E826">
        <v>0</v>
      </c>
      <c r="F826">
        <v>0</v>
      </c>
    </row>
    <row r="827" spans="1:6" hidden="1" x14ac:dyDescent="0.3">
      <c r="A827">
        <v>540548</v>
      </c>
      <c r="B827" t="s">
        <v>11038</v>
      </c>
      <c r="C827" t="s">
        <v>11382</v>
      </c>
      <c r="D827" t="s">
        <v>11391</v>
      </c>
      <c r="E827">
        <v>0</v>
      </c>
      <c r="F827">
        <v>0</v>
      </c>
    </row>
    <row r="828" spans="1:6" hidden="1" x14ac:dyDescent="0.3">
      <c r="A828">
        <v>541877</v>
      </c>
      <c r="B828" t="s">
        <v>11038</v>
      </c>
      <c r="C828" t="s">
        <v>11382</v>
      </c>
      <c r="D828" t="s">
        <v>11468</v>
      </c>
      <c r="E828">
        <v>0</v>
      </c>
      <c r="F828">
        <v>0</v>
      </c>
    </row>
    <row r="829" spans="1:6" hidden="1" x14ac:dyDescent="0.3">
      <c r="A829">
        <v>544132</v>
      </c>
      <c r="B829" t="s">
        <v>11038</v>
      </c>
      <c r="C829" t="s">
        <v>11382</v>
      </c>
      <c r="D829" t="s">
        <v>11411</v>
      </c>
      <c r="E829">
        <v>0</v>
      </c>
      <c r="F829">
        <v>0</v>
      </c>
    </row>
    <row r="830" spans="1:6" hidden="1" x14ac:dyDescent="0.3">
      <c r="A830">
        <v>551501</v>
      </c>
      <c r="B830" t="s">
        <v>11038</v>
      </c>
      <c r="C830" t="s">
        <v>11382</v>
      </c>
      <c r="D830" t="s">
        <v>11527</v>
      </c>
      <c r="E830">
        <v>0</v>
      </c>
      <c r="F830">
        <v>0</v>
      </c>
    </row>
    <row r="831" spans="1:6" hidden="1" x14ac:dyDescent="0.3">
      <c r="A831">
        <v>553905</v>
      </c>
      <c r="B831" t="s">
        <v>11038</v>
      </c>
      <c r="C831" t="s">
        <v>11382</v>
      </c>
      <c r="D831" t="s">
        <v>11505</v>
      </c>
      <c r="E831">
        <v>0</v>
      </c>
      <c r="F831">
        <v>0</v>
      </c>
    </row>
    <row r="832" spans="1:6" hidden="1" x14ac:dyDescent="0.3">
      <c r="A832">
        <v>560266</v>
      </c>
      <c r="B832" t="s">
        <v>11038</v>
      </c>
      <c r="C832" t="s">
        <v>11382</v>
      </c>
      <c r="D832" t="s">
        <v>11503</v>
      </c>
      <c r="E832">
        <v>0</v>
      </c>
      <c r="F832">
        <v>0</v>
      </c>
    </row>
    <row r="833" spans="1:6" hidden="1" x14ac:dyDescent="0.3">
      <c r="A833">
        <v>560996</v>
      </c>
      <c r="B833" t="s">
        <v>11038</v>
      </c>
      <c r="C833" t="s">
        <v>11382</v>
      </c>
      <c r="D833" t="s">
        <v>11502</v>
      </c>
      <c r="E833">
        <v>0</v>
      </c>
      <c r="F833">
        <v>0</v>
      </c>
    </row>
    <row r="834" spans="1:6" hidden="1" x14ac:dyDescent="0.3">
      <c r="A834">
        <v>561189</v>
      </c>
      <c r="B834" t="s">
        <v>11038</v>
      </c>
      <c r="C834" t="s">
        <v>11382</v>
      </c>
      <c r="D834" t="s">
        <v>11435</v>
      </c>
      <c r="E834">
        <v>0</v>
      </c>
      <c r="F834">
        <v>0</v>
      </c>
    </row>
    <row r="835" spans="1:6" hidden="1" x14ac:dyDescent="0.3">
      <c r="A835">
        <v>564294</v>
      </c>
      <c r="B835" t="s">
        <v>11038</v>
      </c>
      <c r="C835" t="s">
        <v>11382</v>
      </c>
      <c r="D835" t="s">
        <v>11492</v>
      </c>
      <c r="E835">
        <v>0</v>
      </c>
      <c r="F835">
        <v>0</v>
      </c>
    </row>
    <row r="836" spans="1:6" hidden="1" x14ac:dyDescent="0.3">
      <c r="A836">
        <v>564362</v>
      </c>
      <c r="B836" t="s">
        <v>11038</v>
      </c>
      <c r="C836" t="s">
        <v>11382</v>
      </c>
      <c r="D836" t="s">
        <v>3572</v>
      </c>
      <c r="E836">
        <v>0</v>
      </c>
      <c r="F836">
        <v>0</v>
      </c>
    </row>
    <row r="837" spans="1:6" hidden="1" x14ac:dyDescent="0.3">
      <c r="A837">
        <v>564821</v>
      </c>
      <c r="B837" t="s">
        <v>11038</v>
      </c>
      <c r="C837" t="s">
        <v>11382</v>
      </c>
      <c r="D837" t="s">
        <v>11418</v>
      </c>
      <c r="E837">
        <v>0</v>
      </c>
      <c r="F837">
        <v>0</v>
      </c>
    </row>
    <row r="838" spans="1:6" hidden="1" x14ac:dyDescent="0.3">
      <c r="A838">
        <v>565060</v>
      </c>
      <c r="B838" t="s">
        <v>11038</v>
      </c>
      <c r="C838" t="s">
        <v>11382</v>
      </c>
      <c r="D838" t="s">
        <v>11484</v>
      </c>
      <c r="E838">
        <v>0</v>
      </c>
      <c r="F838">
        <v>0</v>
      </c>
    </row>
    <row r="839" spans="1:6" hidden="1" x14ac:dyDescent="0.3">
      <c r="A839">
        <v>581412</v>
      </c>
      <c r="B839" t="s">
        <v>11038</v>
      </c>
      <c r="C839" t="s">
        <v>11382</v>
      </c>
      <c r="D839" t="s">
        <v>11392</v>
      </c>
      <c r="E839">
        <v>0</v>
      </c>
      <c r="F839">
        <v>0</v>
      </c>
    </row>
    <row r="840" spans="1:6" hidden="1" x14ac:dyDescent="0.3">
      <c r="A840">
        <v>581733</v>
      </c>
      <c r="B840" t="s">
        <v>11038</v>
      </c>
      <c r="C840" t="s">
        <v>11382</v>
      </c>
      <c r="D840" t="s">
        <v>11432</v>
      </c>
      <c r="E840">
        <v>0</v>
      </c>
      <c r="F840">
        <v>0</v>
      </c>
    </row>
    <row r="841" spans="1:6" hidden="1" x14ac:dyDescent="0.3">
      <c r="A841">
        <v>582287</v>
      </c>
      <c r="B841" t="s">
        <v>11038</v>
      </c>
      <c r="C841" t="s">
        <v>11382</v>
      </c>
      <c r="D841" t="s">
        <v>11511</v>
      </c>
      <c r="E841">
        <v>0</v>
      </c>
      <c r="F841">
        <v>0</v>
      </c>
    </row>
    <row r="842" spans="1:6" hidden="1" x14ac:dyDescent="0.3">
      <c r="A842">
        <v>582288</v>
      </c>
      <c r="B842" t="s">
        <v>11038</v>
      </c>
      <c r="C842" t="s">
        <v>11382</v>
      </c>
      <c r="D842" t="s">
        <v>11434</v>
      </c>
      <c r="E842">
        <v>0</v>
      </c>
      <c r="F842">
        <v>0</v>
      </c>
    </row>
    <row r="843" spans="1:6" hidden="1" x14ac:dyDescent="0.3">
      <c r="A843">
        <v>582358</v>
      </c>
      <c r="B843" t="s">
        <v>11038</v>
      </c>
      <c r="C843" t="s">
        <v>11382</v>
      </c>
      <c r="D843" t="s">
        <v>11483</v>
      </c>
      <c r="E843">
        <v>0</v>
      </c>
      <c r="F843">
        <v>0</v>
      </c>
    </row>
    <row r="844" spans="1:6" hidden="1" x14ac:dyDescent="0.3">
      <c r="A844">
        <v>853452</v>
      </c>
      <c r="B844" t="s">
        <v>11038</v>
      </c>
      <c r="C844" t="s">
        <v>11382</v>
      </c>
      <c r="D844" t="s">
        <v>11464</v>
      </c>
      <c r="E844">
        <v>0</v>
      </c>
      <c r="F844">
        <v>0</v>
      </c>
    </row>
    <row r="845" spans="1:6" hidden="1" x14ac:dyDescent="0.3">
      <c r="A845">
        <v>863767</v>
      </c>
      <c r="B845" t="s">
        <v>11038</v>
      </c>
      <c r="C845" t="s">
        <v>11382</v>
      </c>
      <c r="D845" t="s">
        <v>11401</v>
      </c>
      <c r="E845">
        <v>0</v>
      </c>
      <c r="F845">
        <v>0</v>
      </c>
    </row>
    <row r="846" spans="1:6" hidden="1" x14ac:dyDescent="0.3">
      <c r="A846">
        <v>864658</v>
      </c>
      <c r="B846" t="s">
        <v>11038</v>
      </c>
      <c r="C846" t="s">
        <v>11382</v>
      </c>
      <c r="D846" t="s">
        <v>3760</v>
      </c>
      <c r="E846">
        <v>0</v>
      </c>
      <c r="F846">
        <v>0</v>
      </c>
    </row>
    <row r="847" spans="1:6" hidden="1" x14ac:dyDescent="0.3">
      <c r="A847">
        <v>529780</v>
      </c>
      <c r="B847" t="s">
        <v>11038</v>
      </c>
      <c r="C847" t="s">
        <v>11534</v>
      </c>
      <c r="D847" t="s">
        <v>11550</v>
      </c>
      <c r="E847">
        <v>0</v>
      </c>
      <c r="F847">
        <v>0</v>
      </c>
    </row>
    <row r="848" spans="1:6" hidden="1" x14ac:dyDescent="0.3">
      <c r="A848">
        <v>565052</v>
      </c>
      <c r="B848" t="s">
        <v>11038</v>
      </c>
      <c r="C848" t="s">
        <v>11534</v>
      </c>
      <c r="D848" t="s">
        <v>11575</v>
      </c>
      <c r="E848">
        <v>0</v>
      </c>
      <c r="F848">
        <v>0</v>
      </c>
    </row>
    <row r="849" spans="1:6" hidden="1" x14ac:dyDescent="0.3">
      <c r="A849">
        <v>510753</v>
      </c>
      <c r="B849" t="s">
        <v>8198</v>
      </c>
      <c r="C849" t="s">
        <v>8484</v>
      </c>
      <c r="D849" t="s">
        <v>8552</v>
      </c>
      <c r="E849">
        <v>0</v>
      </c>
      <c r="F849">
        <v>0</v>
      </c>
    </row>
    <row r="850" spans="1:6" hidden="1" x14ac:dyDescent="0.3">
      <c r="A850">
        <v>514221</v>
      </c>
      <c r="B850" t="s">
        <v>8198</v>
      </c>
      <c r="C850" t="s">
        <v>8484</v>
      </c>
      <c r="D850" t="s">
        <v>8508</v>
      </c>
      <c r="E850">
        <v>0</v>
      </c>
      <c r="F850">
        <v>0</v>
      </c>
    </row>
    <row r="851" spans="1:6" hidden="1" x14ac:dyDescent="0.3">
      <c r="A851">
        <v>521410</v>
      </c>
      <c r="B851" t="s">
        <v>8198</v>
      </c>
      <c r="C851" t="s">
        <v>8484</v>
      </c>
      <c r="D851" t="s">
        <v>8506</v>
      </c>
      <c r="E851">
        <v>0</v>
      </c>
      <c r="F851">
        <v>0</v>
      </c>
    </row>
    <row r="852" spans="1:6" hidden="1" x14ac:dyDescent="0.3">
      <c r="A852">
        <v>529235</v>
      </c>
      <c r="B852" t="s">
        <v>8198</v>
      </c>
      <c r="C852" t="s">
        <v>8484</v>
      </c>
      <c r="D852" t="s">
        <v>8561</v>
      </c>
      <c r="E852">
        <v>0</v>
      </c>
      <c r="F852">
        <v>0</v>
      </c>
    </row>
    <row r="853" spans="1:6" hidden="1" x14ac:dyDescent="0.3">
      <c r="A853">
        <v>549465</v>
      </c>
      <c r="B853" t="s">
        <v>8198</v>
      </c>
      <c r="C853" t="s">
        <v>8484</v>
      </c>
      <c r="D853" t="s">
        <v>8534</v>
      </c>
      <c r="E853">
        <v>0</v>
      </c>
      <c r="F853">
        <v>0</v>
      </c>
    </row>
    <row r="854" spans="1:6" hidden="1" x14ac:dyDescent="0.3">
      <c r="A854">
        <v>564423</v>
      </c>
      <c r="B854" t="s">
        <v>8198</v>
      </c>
      <c r="C854" t="s">
        <v>8484</v>
      </c>
      <c r="D854" t="s">
        <v>8549</v>
      </c>
      <c r="E854">
        <v>0</v>
      </c>
      <c r="F854">
        <v>0</v>
      </c>
    </row>
    <row r="855" spans="1:6" hidden="1" x14ac:dyDescent="0.3">
      <c r="A855">
        <v>564564</v>
      </c>
      <c r="B855" t="s">
        <v>8198</v>
      </c>
      <c r="C855" t="s">
        <v>8484</v>
      </c>
      <c r="D855" t="s">
        <v>8547</v>
      </c>
      <c r="E855">
        <v>0</v>
      </c>
      <c r="F855">
        <v>0</v>
      </c>
    </row>
    <row r="856" spans="1:6" hidden="1" x14ac:dyDescent="0.3">
      <c r="A856">
        <v>564750</v>
      </c>
      <c r="B856" t="s">
        <v>8198</v>
      </c>
      <c r="C856" t="s">
        <v>8484</v>
      </c>
      <c r="D856" t="s">
        <v>8526</v>
      </c>
      <c r="E856">
        <v>0</v>
      </c>
      <c r="F856">
        <v>0</v>
      </c>
    </row>
    <row r="857" spans="1:6" hidden="1" x14ac:dyDescent="0.3">
      <c r="A857">
        <v>564996</v>
      </c>
      <c r="B857" t="s">
        <v>8198</v>
      </c>
      <c r="C857" t="s">
        <v>8484</v>
      </c>
      <c r="D857" t="s">
        <v>8536</v>
      </c>
      <c r="E857">
        <v>0</v>
      </c>
      <c r="F857">
        <v>0</v>
      </c>
    </row>
    <row r="858" spans="1:6" hidden="1" x14ac:dyDescent="0.3">
      <c r="A858">
        <v>565106</v>
      </c>
      <c r="B858" t="s">
        <v>8198</v>
      </c>
      <c r="C858" t="s">
        <v>8484</v>
      </c>
      <c r="D858" t="s">
        <v>3301</v>
      </c>
      <c r="E858">
        <v>0</v>
      </c>
      <c r="F858">
        <v>0</v>
      </c>
    </row>
    <row r="859" spans="1:6" hidden="1" x14ac:dyDescent="0.3">
      <c r="A859">
        <v>565182</v>
      </c>
      <c r="B859" t="s">
        <v>8198</v>
      </c>
      <c r="C859" t="s">
        <v>8484</v>
      </c>
      <c r="D859" t="s">
        <v>8500</v>
      </c>
      <c r="E859">
        <v>0</v>
      </c>
      <c r="F859">
        <v>0</v>
      </c>
    </row>
    <row r="860" spans="1:6" hidden="1" x14ac:dyDescent="0.3">
      <c r="A860">
        <v>565229</v>
      </c>
      <c r="B860" t="s">
        <v>8198</v>
      </c>
      <c r="C860" t="s">
        <v>8484</v>
      </c>
      <c r="D860" t="s">
        <v>8533</v>
      </c>
      <c r="E860">
        <v>0</v>
      </c>
      <c r="F860">
        <v>0</v>
      </c>
    </row>
    <row r="861" spans="1:6" hidden="1" x14ac:dyDescent="0.3">
      <c r="A861">
        <v>582551</v>
      </c>
      <c r="B861" t="s">
        <v>8198</v>
      </c>
      <c r="C861" t="s">
        <v>8484</v>
      </c>
      <c r="D861" t="s">
        <v>8551</v>
      </c>
      <c r="E861">
        <v>0</v>
      </c>
      <c r="F861">
        <v>0</v>
      </c>
    </row>
    <row r="862" spans="1:6" hidden="1" x14ac:dyDescent="0.3">
      <c r="A862">
        <v>760624</v>
      </c>
      <c r="B862" t="s">
        <v>8198</v>
      </c>
      <c r="C862" t="s">
        <v>8484</v>
      </c>
      <c r="D862" t="s">
        <v>8516</v>
      </c>
      <c r="E862">
        <v>0</v>
      </c>
      <c r="F862">
        <v>0</v>
      </c>
    </row>
    <row r="863" spans="1:6" hidden="1" x14ac:dyDescent="0.3">
      <c r="A863">
        <v>838930</v>
      </c>
      <c r="B863" t="s">
        <v>8198</v>
      </c>
      <c r="C863" t="s">
        <v>8484</v>
      </c>
      <c r="D863" t="s">
        <v>8530</v>
      </c>
      <c r="E863">
        <v>0</v>
      </c>
      <c r="F863">
        <v>0</v>
      </c>
    </row>
    <row r="864" spans="1:6" hidden="1" x14ac:dyDescent="0.3">
      <c r="A864">
        <v>864341</v>
      </c>
      <c r="B864" t="s">
        <v>8198</v>
      </c>
      <c r="C864" t="s">
        <v>8484</v>
      </c>
      <c r="D864" t="s">
        <v>8490</v>
      </c>
      <c r="E864">
        <v>0</v>
      </c>
      <c r="F864">
        <v>0</v>
      </c>
    </row>
    <row r="865" spans="1:6" hidden="1" x14ac:dyDescent="0.3">
      <c r="A865">
        <v>532075</v>
      </c>
      <c r="B865" t="s">
        <v>11038</v>
      </c>
      <c r="C865" t="s">
        <v>11577</v>
      </c>
      <c r="D865" t="s">
        <v>11649</v>
      </c>
      <c r="E865">
        <v>0</v>
      </c>
      <c r="F865">
        <v>0</v>
      </c>
    </row>
    <row r="866" spans="1:6" hidden="1" x14ac:dyDescent="0.3">
      <c r="A866">
        <v>545872</v>
      </c>
      <c r="B866" t="s">
        <v>11038</v>
      </c>
      <c r="C866" t="s">
        <v>11577</v>
      </c>
      <c r="D866" t="s">
        <v>11623</v>
      </c>
      <c r="E866">
        <v>0</v>
      </c>
      <c r="F866">
        <v>0</v>
      </c>
    </row>
    <row r="867" spans="1:6" hidden="1" x14ac:dyDescent="0.3">
      <c r="A867">
        <v>545897</v>
      </c>
      <c r="B867" t="s">
        <v>11038</v>
      </c>
      <c r="C867" t="s">
        <v>11577</v>
      </c>
      <c r="D867" t="s">
        <v>11772</v>
      </c>
      <c r="E867">
        <v>0</v>
      </c>
      <c r="F867">
        <v>0</v>
      </c>
    </row>
    <row r="868" spans="1:6" hidden="1" x14ac:dyDescent="0.3">
      <c r="A868">
        <v>560394</v>
      </c>
      <c r="B868" t="s">
        <v>11038</v>
      </c>
      <c r="C868" t="s">
        <v>11577</v>
      </c>
      <c r="D868" t="s">
        <v>11692</v>
      </c>
      <c r="E868">
        <v>0</v>
      </c>
      <c r="F868">
        <v>0</v>
      </c>
    </row>
    <row r="869" spans="1:6" hidden="1" x14ac:dyDescent="0.3">
      <c r="A869">
        <v>560982</v>
      </c>
      <c r="B869" t="s">
        <v>11038</v>
      </c>
      <c r="C869" t="s">
        <v>11577</v>
      </c>
      <c r="D869" t="s">
        <v>11664</v>
      </c>
      <c r="E869">
        <v>0</v>
      </c>
      <c r="F869">
        <v>0</v>
      </c>
    </row>
    <row r="870" spans="1:6" hidden="1" x14ac:dyDescent="0.3">
      <c r="A870">
        <v>564419</v>
      </c>
      <c r="B870" t="s">
        <v>11038</v>
      </c>
      <c r="C870" t="s">
        <v>11577</v>
      </c>
      <c r="D870" t="s">
        <v>11593</v>
      </c>
      <c r="E870">
        <v>0</v>
      </c>
      <c r="F870">
        <v>0</v>
      </c>
    </row>
    <row r="871" spans="1:6" hidden="1" x14ac:dyDescent="0.3">
      <c r="A871">
        <v>564745</v>
      </c>
      <c r="B871" t="s">
        <v>11038</v>
      </c>
      <c r="C871" t="s">
        <v>11577</v>
      </c>
      <c r="D871" t="s">
        <v>11706</v>
      </c>
      <c r="E871">
        <v>0</v>
      </c>
      <c r="F871">
        <v>0</v>
      </c>
    </row>
    <row r="872" spans="1:6" hidden="1" x14ac:dyDescent="0.3">
      <c r="A872">
        <v>564939</v>
      </c>
      <c r="B872" t="s">
        <v>11038</v>
      </c>
      <c r="C872" t="s">
        <v>11577</v>
      </c>
      <c r="D872" t="s">
        <v>7991</v>
      </c>
      <c r="E872">
        <v>0</v>
      </c>
      <c r="F872">
        <v>0</v>
      </c>
    </row>
    <row r="873" spans="1:6" hidden="1" x14ac:dyDescent="0.3">
      <c r="A873">
        <v>565053</v>
      </c>
      <c r="B873" t="s">
        <v>11038</v>
      </c>
      <c r="C873" t="s">
        <v>11577</v>
      </c>
      <c r="D873" t="s">
        <v>11578</v>
      </c>
      <c r="E873">
        <v>0</v>
      </c>
      <c r="F873">
        <v>0</v>
      </c>
    </row>
    <row r="874" spans="1:6" hidden="1" x14ac:dyDescent="0.3">
      <c r="A874">
        <v>565232</v>
      </c>
      <c r="B874" t="s">
        <v>11038</v>
      </c>
      <c r="C874" t="s">
        <v>11577</v>
      </c>
      <c r="D874" t="s">
        <v>11730</v>
      </c>
      <c r="E874">
        <v>0</v>
      </c>
      <c r="F874">
        <v>0</v>
      </c>
    </row>
    <row r="875" spans="1:6" hidden="1" x14ac:dyDescent="0.3">
      <c r="A875">
        <v>565336</v>
      </c>
      <c r="B875" t="s">
        <v>11038</v>
      </c>
      <c r="C875" t="s">
        <v>11577</v>
      </c>
      <c r="D875" t="s">
        <v>11642</v>
      </c>
      <c r="E875">
        <v>0</v>
      </c>
      <c r="F875">
        <v>0</v>
      </c>
    </row>
    <row r="876" spans="1:6" hidden="1" x14ac:dyDescent="0.3">
      <c r="A876">
        <v>581618</v>
      </c>
      <c r="B876" t="s">
        <v>11038</v>
      </c>
      <c r="C876" t="s">
        <v>11577</v>
      </c>
      <c r="D876" t="s">
        <v>11725</v>
      </c>
      <c r="E876">
        <v>0</v>
      </c>
      <c r="F876">
        <v>0</v>
      </c>
    </row>
    <row r="877" spans="1:6" hidden="1" x14ac:dyDescent="0.3">
      <c r="A877">
        <v>613071</v>
      </c>
      <c r="B877" t="s">
        <v>11038</v>
      </c>
      <c r="C877" t="s">
        <v>11577</v>
      </c>
      <c r="D877" t="s">
        <v>11579</v>
      </c>
      <c r="E877">
        <v>0</v>
      </c>
      <c r="F877">
        <v>0</v>
      </c>
    </row>
    <row r="878" spans="1:6" hidden="1" x14ac:dyDescent="0.3">
      <c r="A878">
        <v>614117</v>
      </c>
      <c r="B878" t="s">
        <v>11038</v>
      </c>
      <c r="C878" t="s">
        <v>11577</v>
      </c>
      <c r="D878" t="s">
        <v>11580</v>
      </c>
      <c r="E878">
        <v>0</v>
      </c>
      <c r="F878">
        <v>0</v>
      </c>
    </row>
    <row r="879" spans="1:6" hidden="1" x14ac:dyDescent="0.3">
      <c r="A879">
        <v>615469</v>
      </c>
      <c r="B879" t="s">
        <v>11038</v>
      </c>
      <c r="C879" t="s">
        <v>11577</v>
      </c>
      <c r="D879" t="s">
        <v>11629</v>
      </c>
      <c r="E879">
        <v>0</v>
      </c>
      <c r="F879">
        <v>0</v>
      </c>
    </row>
    <row r="880" spans="1:6" hidden="1" x14ac:dyDescent="0.3">
      <c r="A880">
        <v>654280</v>
      </c>
      <c r="B880" t="s">
        <v>11038</v>
      </c>
      <c r="C880" t="s">
        <v>11577</v>
      </c>
      <c r="D880" t="s">
        <v>11763</v>
      </c>
      <c r="E880">
        <v>0</v>
      </c>
      <c r="F880">
        <v>0</v>
      </c>
    </row>
    <row r="881" spans="1:6" hidden="1" x14ac:dyDescent="0.3">
      <c r="A881">
        <v>663883</v>
      </c>
      <c r="B881" t="s">
        <v>11038</v>
      </c>
      <c r="C881" t="s">
        <v>11577</v>
      </c>
      <c r="D881" t="s">
        <v>11583</v>
      </c>
      <c r="E881">
        <v>0</v>
      </c>
      <c r="F881">
        <v>0</v>
      </c>
    </row>
    <row r="882" spans="1:6" hidden="1" x14ac:dyDescent="0.3">
      <c r="A882">
        <v>664421</v>
      </c>
      <c r="B882" t="s">
        <v>11038</v>
      </c>
      <c r="C882" t="s">
        <v>11577</v>
      </c>
      <c r="D882" t="s">
        <v>11707</v>
      </c>
      <c r="E882">
        <v>0</v>
      </c>
      <c r="F882">
        <v>0</v>
      </c>
    </row>
    <row r="883" spans="1:6" hidden="1" x14ac:dyDescent="0.3">
      <c r="A883">
        <v>665085</v>
      </c>
      <c r="B883" t="s">
        <v>11038</v>
      </c>
      <c r="C883" t="s">
        <v>11577</v>
      </c>
      <c r="D883" t="s">
        <v>11619</v>
      </c>
      <c r="E883">
        <v>0</v>
      </c>
      <c r="F883">
        <v>0</v>
      </c>
    </row>
    <row r="884" spans="1:6" hidden="1" x14ac:dyDescent="0.3">
      <c r="A884">
        <v>841063</v>
      </c>
      <c r="B884" t="s">
        <v>11038</v>
      </c>
      <c r="C884" t="s">
        <v>11577</v>
      </c>
      <c r="D884" t="s">
        <v>11709</v>
      </c>
      <c r="E884">
        <v>0</v>
      </c>
      <c r="F884">
        <v>0</v>
      </c>
    </row>
    <row r="885" spans="1:6" hidden="1" x14ac:dyDescent="0.3">
      <c r="A885">
        <v>851031</v>
      </c>
      <c r="B885" t="s">
        <v>11038</v>
      </c>
      <c r="C885" t="s">
        <v>11577</v>
      </c>
      <c r="D885" t="s">
        <v>11659</v>
      </c>
      <c r="E885">
        <v>0</v>
      </c>
      <c r="F885">
        <v>0</v>
      </c>
    </row>
    <row r="886" spans="1:6" hidden="1" x14ac:dyDescent="0.3">
      <c r="A886">
        <v>852876</v>
      </c>
      <c r="B886" t="s">
        <v>11038</v>
      </c>
      <c r="C886" t="s">
        <v>11577</v>
      </c>
      <c r="D886" t="s">
        <v>11720</v>
      </c>
      <c r="E886">
        <v>0</v>
      </c>
      <c r="F886">
        <v>0</v>
      </c>
    </row>
    <row r="887" spans="1:6" hidden="1" x14ac:dyDescent="0.3">
      <c r="A887">
        <v>853991</v>
      </c>
      <c r="B887" t="s">
        <v>11038</v>
      </c>
      <c r="C887" t="s">
        <v>11577</v>
      </c>
      <c r="D887" t="s">
        <v>11675</v>
      </c>
      <c r="E887">
        <v>0</v>
      </c>
      <c r="F887">
        <v>0</v>
      </c>
    </row>
    <row r="888" spans="1:6" hidden="1" x14ac:dyDescent="0.3">
      <c r="A888">
        <v>865006</v>
      </c>
      <c r="B888" t="s">
        <v>11038</v>
      </c>
      <c r="C888" t="s">
        <v>11577</v>
      </c>
      <c r="D888" t="s">
        <v>11731</v>
      </c>
      <c r="E888">
        <v>0</v>
      </c>
      <c r="F888">
        <v>0</v>
      </c>
    </row>
    <row r="889" spans="1:6" hidden="1" x14ac:dyDescent="0.3">
      <c r="A889">
        <v>520783</v>
      </c>
      <c r="B889" t="s">
        <v>5</v>
      </c>
      <c r="C889" t="s">
        <v>1089</v>
      </c>
      <c r="D889" t="s">
        <v>1117</v>
      </c>
      <c r="E889">
        <v>0</v>
      </c>
      <c r="F889">
        <v>0</v>
      </c>
    </row>
    <row r="890" spans="1:6" hidden="1" x14ac:dyDescent="0.3">
      <c r="A890">
        <v>502804</v>
      </c>
      <c r="B890" t="s">
        <v>3786</v>
      </c>
      <c r="C890" t="s">
        <v>4501</v>
      </c>
      <c r="D890" t="s">
        <v>4505</v>
      </c>
      <c r="E890">
        <v>0</v>
      </c>
      <c r="F890">
        <v>0</v>
      </c>
    </row>
    <row r="891" spans="1:6" hidden="1" x14ac:dyDescent="0.3">
      <c r="A891">
        <v>815776</v>
      </c>
      <c r="B891" t="s">
        <v>3786</v>
      </c>
      <c r="C891" t="s">
        <v>4501</v>
      </c>
      <c r="D891" t="s">
        <v>4528</v>
      </c>
      <c r="E891">
        <v>0</v>
      </c>
      <c r="F891">
        <v>0</v>
      </c>
    </row>
    <row r="892" spans="1:6" hidden="1" x14ac:dyDescent="0.3">
      <c r="A892">
        <v>517752</v>
      </c>
      <c r="B892" t="s">
        <v>1486</v>
      </c>
      <c r="C892" t="s">
        <v>1818</v>
      </c>
      <c r="D892" t="s">
        <v>1876</v>
      </c>
      <c r="E892">
        <v>0</v>
      </c>
      <c r="F892">
        <v>0</v>
      </c>
    </row>
    <row r="893" spans="1:6" hidden="1" x14ac:dyDescent="0.3">
      <c r="A893">
        <v>522283</v>
      </c>
      <c r="B893" t="s">
        <v>1486</v>
      </c>
      <c r="C893" t="s">
        <v>1818</v>
      </c>
      <c r="D893" t="s">
        <v>1827</v>
      </c>
      <c r="E893">
        <v>0</v>
      </c>
      <c r="F893">
        <v>0</v>
      </c>
    </row>
    <row r="894" spans="1:6" hidden="1" x14ac:dyDescent="0.3">
      <c r="A894">
        <v>563703</v>
      </c>
      <c r="B894" t="s">
        <v>1486</v>
      </c>
      <c r="C894" t="s">
        <v>1818</v>
      </c>
      <c r="D894" t="s">
        <v>1851</v>
      </c>
      <c r="E894">
        <v>0</v>
      </c>
      <c r="F894">
        <v>0</v>
      </c>
    </row>
    <row r="895" spans="1:6" hidden="1" x14ac:dyDescent="0.3">
      <c r="A895">
        <v>564693</v>
      </c>
      <c r="B895" t="s">
        <v>1486</v>
      </c>
      <c r="C895" t="s">
        <v>1818</v>
      </c>
      <c r="D895" t="s">
        <v>1863</v>
      </c>
      <c r="E895">
        <v>0</v>
      </c>
      <c r="F895">
        <v>0</v>
      </c>
    </row>
    <row r="896" spans="1:6" hidden="1" x14ac:dyDescent="0.3">
      <c r="A896">
        <v>564957</v>
      </c>
      <c r="B896" t="s">
        <v>1486</v>
      </c>
      <c r="C896" t="s">
        <v>1818</v>
      </c>
      <c r="D896" t="s">
        <v>1880</v>
      </c>
      <c r="E896">
        <v>0</v>
      </c>
      <c r="F896">
        <v>0</v>
      </c>
    </row>
    <row r="897" spans="1:6" hidden="1" x14ac:dyDescent="0.3">
      <c r="A897">
        <v>565036</v>
      </c>
      <c r="B897" t="s">
        <v>1486</v>
      </c>
      <c r="C897" t="s">
        <v>1818</v>
      </c>
      <c r="D897" t="s">
        <v>1824</v>
      </c>
      <c r="E897">
        <v>0</v>
      </c>
      <c r="F897">
        <v>0</v>
      </c>
    </row>
    <row r="898" spans="1:6" hidden="1" x14ac:dyDescent="0.3">
      <c r="A898">
        <v>582364</v>
      </c>
      <c r="B898" t="s">
        <v>1486</v>
      </c>
      <c r="C898" t="s">
        <v>1818</v>
      </c>
      <c r="D898" t="s">
        <v>1852</v>
      </c>
      <c r="E898">
        <v>0</v>
      </c>
      <c r="F898">
        <v>0</v>
      </c>
    </row>
    <row r="899" spans="1:6" hidden="1" x14ac:dyDescent="0.3">
      <c r="A899">
        <v>860710</v>
      </c>
      <c r="B899" t="s">
        <v>1486</v>
      </c>
      <c r="C899" t="s">
        <v>1818</v>
      </c>
      <c r="D899" t="s">
        <v>1879</v>
      </c>
      <c r="E899">
        <v>0</v>
      </c>
      <c r="F899">
        <v>0</v>
      </c>
    </row>
    <row r="900" spans="1:6" hidden="1" x14ac:dyDescent="0.3">
      <c r="A900">
        <v>564345</v>
      </c>
      <c r="B900" t="s">
        <v>11038</v>
      </c>
      <c r="C900" t="s">
        <v>11777</v>
      </c>
      <c r="D900" t="s">
        <v>11789</v>
      </c>
      <c r="E900">
        <v>0</v>
      </c>
      <c r="F900">
        <v>0</v>
      </c>
    </row>
    <row r="901" spans="1:6" hidden="1" x14ac:dyDescent="0.3">
      <c r="A901">
        <v>860751</v>
      </c>
      <c r="B901" t="s">
        <v>11038</v>
      </c>
      <c r="C901" t="s">
        <v>11777</v>
      </c>
      <c r="D901" t="s">
        <v>11804</v>
      </c>
      <c r="E901">
        <v>0</v>
      </c>
      <c r="F901">
        <v>0</v>
      </c>
    </row>
    <row r="902" spans="1:6" hidden="1" x14ac:dyDescent="0.3">
      <c r="A902">
        <v>517603</v>
      </c>
      <c r="B902" t="s">
        <v>9729</v>
      </c>
      <c r="C902" t="s">
        <v>10713</v>
      </c>
      <c r="D902" t="s">
        <v>10729</v>
      </c>
      <c r="E902">
        <v>0</v>
      </c>
      <c r="F902">
        <v>0</v>
      </c>
    </row>
    <row r="903" spans="1:6" hidden="1" x14ac:dyDescent="0.3">
      <c r="A903">
        <v>529421</v>
      </c>
      <c r="B903" t="s">
        <v>9729</v>
      </c>
      <c r="C903" t="s">
        <v>10713</v>
      </c>
      <c r="D903" t="s">
        <v>10742</v>
      </c>
      <c r="E903">
        <v>0</v>
      </c>
      <c r="F903">
        <v>0</v>
      </c>
    </row>
    <row r="904" spans="1:6" hidden="1" x14ac:dyDescent="0.3">
      <c r="A904">
        <v>549980</v>
      </c>
      <c r="B904" t="s">
        <v>9729</v>
      </c>
      <c r="C904" t="s">
        <v>10713</v>
      </c>
      <c r="D904" t="s">
        <v>10812</v>
      </c>
      <c r="E904">
        <v>0</v>
      </c>
      <c r="F904">
        <v>0</v>
      </c>
    </row>
    <row r="905" spans="1:6" hidden="1" x14ac:dyDescent="0.3">
      <c r="A905">
        <v>561078</v>
      </c>
      <c r="B905" t="s">
        <v>9729</v>
      </c>
      <c r="C905" t="s">
        <v>10713</v>
      </c>
      <c r="D905" t="s">
        <v>10741</v>
      </c>
      <c r="E905">
        <v>0</v>
      </c>
      <c r="F905">
        <v>0</v>
      </c>
    </row>
    <row r="906" spans="1:6" hidden="1" x14ac:dyDescent="0.3">
      <c r="A906">
        <v>564809</v>
      </c>
      <c r="B906" t="s">
        <v>9729</v>
      </c>
      <c r="C906" t="s">
        <v>10713</v>
      </c>
      <c r="D906" t="s">
        <v>10751</v>
      </c>
      <c r="E906">
        <v>0</v>
      </c>
      <c r="F906">
        <v>0</v>
      </c>
    </row>
    <row r="907" spans="1:6" hidden="1" x14ac:dyDescent="0.3">
      <c r="A907">
        <v>565304</v>
      </c>
      <c r="B907" t="s">
        <v>9729</v>
      </c>
      <c r="C907" t="s">
        <v>10713</v>
      </c>
      <c r="D907" t="s">
        <v>10752</v>
      </c>
      <c r="E907">
        <v>0</v>
      </c>
      <c r="F907">
        <v>0</v>
      </c>
    </row>
    <row r="908" spans="1:6" hidden="1" x14ac:dyDescent="0.3">
      <c r="A908">
        <v>582067</v>
      </c>
      <c r="B908" t="s">
        <v>9729</v>
      </c>
      <c r="C908" t="s">
        <v>10713</v>
      </c>
      <c r="D908" t="s">
        <v>10786</v>
      </c>
      <c r="E908">
        <v>0</v>
      </c>
      <c r="F908">
        <v>0</v>
      </c>
    </row>
    <row r="909" spans="1:6" hidden="1" x14ac:dyDescent="0.3">
      <c r="A909">
        <v>590227</v>
      </c>
      <c r="B909" t="s">
        <v>9729</v>
      </c>
      <c r="C909" t="s">
        <v>10713</v>
      </c>
      <c r="D909" t="s">
        <v>10811</v>
      </c>
      <c r="E909">
        <v>0</v>
      </c>
      <c r="F909">
        <v>0</v>
      </c>
    </row>
    <row r="910" spans="1:6" hidden="1" x14ac:dyDescent="0.3">
      <c r="A910">
        <v>849324</v>
      </c>
      <c r="B910" t="s">
        <v>9729</v>
      </c>
      <c r="C910" t="s">
        <v>10713</v>
      </c>
      <c r="D910" t="s">
        <v>10765</v>
      </c>
      <c r="E910">
        <v>0</v>
      </c>
      <c r="F910">
        <v>0</v>
      </c>
    </row>
    <row r="911" spans="1:6" hidden="1" x14ac:dyDescent="0.3">
      <c r="A911">
        <v>515305</v>
      </c>
      <c r="B911" t="s">
        <v>5</v>
      </c>
      <c r="C911" t="s">
        <v>1194</v>
      </c>
      <c r="D911" t="s">
        <v>1275</v>
      </c>
      <c r="E911">
        <v>0</v>
      </c>
      <c r="F911">
        <v>0</v>
      </c>
    </row>
    <row r="912" spans="1:6" hidden="1" x14ac:dyDescent="0.3">
      <c r="A912">
        <v>535254</v>
      </c>
      <c r="B912" t="s">
        <v>5</v>
      </c>
      <c r="C912" t="s">
        <v>1194</v>
      </c>
      <c r="D912" t="s">
        <v>1271</v>
      </c>
      <c r="E912">
        <v>0</v>
      </c>
      <c r="F912">
        <v>0</v>
      </c>
    </row>
    <row r="913" spans="1:6" hidden="1" x14ac:dyDescent="0.3">
      <c r="A913">
        <v>550866</v>
      </c>
      <c r="B913" t="s">
        <v>5</v>
      </c>
      <c r="C913" t="s">
        <v>1194</v>
      </c>
      <c r="D913" t="s">
        <v>1205</v>
      </c>
      <c r="E913">
        <v>0</v>
      </c>
      <c r="F913">
        <v>0</v>
      </c>
    </row>
    <row r="914" spans="1:6" hidden="1" x14ac:dyDescent="0.3">
      <c r="A914">
        <v>553826</v>
      </c>
      <c r="B914" t="s">
        <v>5</v>
      </c>
      <c r="C914" t="s">
        <v>1194</v>
      </c>
      <c r="D914" t="s">
        <v>1307</v>
      </c>
      <c r="E914">
        <v>0</v>
      </c>
      <c r="F914">
        <v>0</v>
      </c>
    </row>
    <row r="915" spans="1:6" hidden="1" x14ac:dyDescent="0.3">
      <c r="A915">
        <v>560626</v>
      </c>
      <c r="B915" t="s">
        <v>5</v>
      </c>
      <c r="C915" t="s">
        <v>1194</v>
      </c>
      <c r="D915" t="s">
        <v>814</v>
      </c>
      <c r="E915">
        <v>0</v>
      </c>
      <c r="F915">
        <v>0</v>
      </c>
    </row>
    <row r="916" spans="1:6" hidden="1" x14ac:dyDescent="0.3">
      <c r="A916">
        <v>564032</v>
      </c>
      <c r="B916" t="s">
        <v>5</v>
      </c>
      <c r="C916" t="s">
        <v>1194</v>
      </c>
      <c r="D916" t="s">
        <v>1289</v>
      </c>
      <c r="E916">
        <v>0</v>
      </c>
      <c r="F916">
        <v>0</v>
      </c>
    </row>
    <row r="917" spans="1:6" hidden="1" x14ac:dyDescent="0.3">
      <c r="A917">
        <v>564229</v>
      </c>
      <c r="B917" t="s">
        <v>5</v>
      </c>
      <c r="C917" t="s">
        <v>1194</v>
      </c>
      <c r="D917" t="s">
        <v>1197</v>
      </c>
      <c r="E917">
        <v>0</v>
      </c>
      <c r="F917">
        <v>0</v>
      </c>
    </row>
    <row r="918" spans="1:6" hidden="1" x14ac:dyDescent="0.3">
      <c r="A918">
        <v>564319</v>
      </c>
      <c r="B918" t="s">
        <v>5</v>
      </c>
      <c r="C918" t="s">
        <v>1194</v>
      </c>
      <c r="D918" t="s">
        <v>1248</v>
      </c>
      <c r="E918">
        <v>0</v>
      </c>
      <c r="F918">
        <v>0</v>
      </c>
    </row>
    <row r="919" spans="1:6" hidden="1" x14ac:dyDescent="0.3">
      <c r="A919">
        <v>565355</v>
      </c>
      <c r="B919" t="s">
        <v>5</v>
      </c>
      <c r="C919" t="s">
        <v>1194</v>
      </c>
      <c r="D919" t="s">
        <v>1247</v>
      </c>
      <c r="E919">
        <v>0</v>
      </c>
      <c r="F919">
        <v>0</v>
      </c>
    </row>
    <row r="920" spans="1:6" hidden="1" x14ac:dyDescent="0.3">
      <c r="A920">
        <v>581160</v>
      </c>
      <c r="B920" t="s">
        <v>5</v>
      </c>
      <c r="C920" t="s">
        <v>1194</v>
      </c>
      <c r="D920" t="s">
        <v>1280</v>
      </c>
      <c r="E920">
        <v>0</v>
      </c>
      <c r="F920">
        <v>0</v>
      </c>
    </row>
    <row r="921" spans="1:6" hidden="1" x14ac:dyDescent="0.3">
      <c r="A921">
        <v>590335</v>
      </c>
      <c r="B921" t="s">
        <v>5</v>
      </c>
      <c r="C921" t="s">
        <v>1194</v>
      </c>
      <c r="D921" t="s">
        <v>1263</v>
      </c>
      <c r="E921">
        <v>0</v>
      </c>
      <c r="F921">
        <v>0</v>
      </c>
    </row>
    <row r="922" spans="1:6" hidden="1" x14ac:dyDescent="0.3">
      <c r="A922">
        <v>611010</v>
      </c>
      <c r="B922" t="s">
        <v>5</v>
      </c>
      <c r="C922" t="s">
        <v>1194</v>
      </c>
      <c r="D922" t="s">
        <v>1316</v>
      </c>
      <c r="E922">
        <v>0</v>
      </c>
      <c r="F922">
        <v>0</v>
      </c>
    </row>
    <row r="923" spans="1:6" hidden="1" x14ac:dyDescent="0.3">
      <c r="A923">
        <v>882031</v>
      </c>
      <c r="B923" t="s">
        <v>5</v>
      </c>
      <c r="C923" t="s">
        <v>1194</v>
      </c>
      <c r="D923" t="s">
        <v>1196</v>
      </c>
      <c r="E923">
        <v>0</v>
      </c>
      <c r="F923">
        <v>0</v>
      </c>
    </row>
    <row r="924" spans="1:6" hidden="1" x14ac:dyDescent="0.3">
      <c r="A924">
        <v>882490</v>
      </c>
      <c r="B924" t="s">
        <v>5</v>
      </c>
      <c r="C924" t="s">
        <v>1194</v>
      </c>
      <c r="D924" t="s">
        <v>1215</v>
      </c>
      <c r="E924">
        <v>0</v>
      </c>
      <c r="F924">
        <v>0</v>
      </c>
    </row>
    <row r="925" spans="1:6" hidden="1" x14ac:dyDescent="0.3">
      <c r="A925">
        <v>890113</v>
      </c>
      <c r="B925" t="s">
        <v>5</v>
      </c>
      <c r="C925" t="s">
        <v>1194</v>
      </c>
      <c r="D925" t="s">
        <v>1317</v>
      </c>
      <c r="E925">
        <v>0</v>
      </c>
      <c r="F925">
        <v>0</v>
      </c>
    </row>
    <row r="926" spans="1:6" hidden="1" x14ac:dyDescent="0.3">
      <c r="A926">
        <v>521843</v>
      </c>
      <c r="B926" t="s">
        <v>2143</v>
      </c>
      <c r="C926" t="s">
        <v>2624</v>
      </c>
      <c r="D926" t="s">
        <v>2673</v>
      </c>
      <c r="E926">
        <v>0</v>
      </c>
      <c r="F926">
        <v>0</v>
      </c>
    </row>
    <row r="927" spans="1:6" hidden="1" x14ac:dyDescent="0.3">
      <c r="A927">
        <v>525499</v>
      </c>
      <c r="B927" t="s">
        <v>2143</v>
      </c>
      <c r="C927" t="s">
        <v>2624</v>
      </c>
      <c r="D927" t="s">
        <v>2759</v>
      </c>
      <c r="E927">
        <v>0</v>
      </c>
      <c r="F927">
        <v>0</v>
      </c>
    </row>
    <row r="928" spans="1:6" hidden="1" x14ac:dyDescent="0.3">
      <c r="A928">
        <v>527705</v>
      </c>
      <c r="B928" t="s">
        <v>2143</v>
      </c>
      <c r="C928" t="s">
        <v>2624</v>
      </c>
      <c r="D928" t="s">
        <v>2838</v>
      </c>
      <c r="E928">
        <v>0</v>
      </c>
      <c r="F928">
        <v>0</v>
      </c>
    </row>
    <row r="929" spans="1:6" hidden="1" x14ac:dyDescent="0.3">
      <c r="A929">
        <v>538564</v>
      </c>
      <c r="B929" t="s">
        <v>2143</v>
      </c>
      <c r="C929" t="s">
        <v>2624</v>
      </c>
      <c r="D929" t="s">
        <v>2676</v>
      </c>
      <c r="E929">
        <v>0</v>
      </c>
      <c r="F929">
        <v>0</v>
      </c>
    </row>
    <row r="930" spans="1:6" hidden="1" x14ac:dyDescent="0.3">
      <c r="A930">
        <v>546203</v>
      </c>
      <c r="B930" t="s">
        <v>2143</v>
      </c>
      <c r="C930" t="s">
        <v>2624</v>
      </c>
      <c r="D930" t="s">
        <v>2775</v>
      </c>
      <c r="E930">
        <v>0</v>
      </c>
      <c r="F930">
        <v>0</v>
      </c>
    </row>
    <row r="931" spans="1:6" hidden="1" x14ac:dyDescent="0.3">
      <c r="A931">
        <v>548024</v>
      </c>
      <c r="B931" t="s">
        <v>2143</v>
      </c>
      <c r="C931" t="s">
        <v>2624</v>
      </c>
      <c r="D931" t="s">
        <v>2666</v>
      </c>
      <c r="E931">
        <v>0</v>
      </c>
      <c r="F931">
        <v>0</v>
      </c>
    </row>
    <row r="932" spans="1:6" hidden="1" x14ac:dyDescent="0.3">
      <c r="A932">
        <v>548915</v>
      </c>
      <c r="B932" t="s">
        <v>2143</v>
      </c>
      <c r="C932" t="s">
        <v>2624</v>
      </c>
      <c r="D932" t="s">
        <v>2648</v>
      </c>
      <c r="E932">
        <v>0</v>
      </c>
      <c r="F932">
        <v>0</v>
      </c>
    </row>
    <row r="933" spans="1:6" hidden="1" x14ac:dyDescent="0.3">
      <c r="A933">
        <v>551343</v>
      </c>
      <c r="B933" t="s">
        <v>2143</v>
      </c>
      <c r="C933" t="s">
        <v>2624</v>
      </c>
      <c r="D933" t="s">
        <v>2644</v>
      </c>
      <c r="E933">
        <v>0</v>
      </c>
      <c r="F933">
        <v>0</v>
      </c>
    </row>
    <row r="934" spans="1:6" hidden="1" x14ac:dyDescent="0.3">
      <c r="A934">
        <v>564612</v>
      </c>
      <c r="B934" t="s">
        <v>2143</v>
      </c>
      <c r="C934" t="s">
        <v>2624</v>
      </c>
      <c r="D934" t="s">
        <v>2701</v>
      </c>
      <c r="E934">
        <v>0</v>
      </c>
      <c r="F934">
        <v>0</v>
      </c>
    </row>
    <row r="935" spans="1:6" hidden="1" x14ac:dyDescent="0.3">
      <c r="A935">
        <v>582187</v>
      </c>
      <c r="B935" t="s">
        <v>2143</v>
      </c>
      <c r="C935" t="s">
        <v>2624</v>
      </c>
      <c r="D935" t="s">
        <v>2788</v>
      </c>
      <c r="E935">
        <v>0</v>
      </c>
      <c r="F935">
        <v>0</v>
      </c>
    </row>
    <row r="936" spans="1:6" hidden="1" x14ac:dyDescent="0.3">
      <c r="A936">
        <v>582417</v>
      </c>
      <c r="B936" t="s">
        <v>2143</v>
      </c>
      <c r="C936" t="s">
        <v>2624</v>
      </c>
      <c r="D936" t="s">
        <v>2714</v>
      </c>
      <c r="E936">
        <v>0</v>
      </c>
      <c r="F936">
        <v>0</v>
      </c>
    </row>
    <row r="937" spans="1:6" hidden="1" x14ac:dyDescent="0.3">
      <c r="A937">
        <v>780912</v>
      </c>
      <c r="B937" t="s">
        <v>2143</v>
      </c>
      <c r="C937" t="s">
        <v>2624</v>
      </c>
      <c r="D937" t="s">
        <v>2633</v>
      </c>
      <c r="E937">
        <v>0</v>
      </c>
      <c r="F937">
        <v>0</v>
      </c>
    </row>
    <row r="938" spans="1:6" hidden="1" x14ac:dyDescent="0.3">
      <c r="A938">
        <v>854482</v>
      </c>
      <c r="B938" t="s">
        <v>2143</v>
      </c>
      <c r="C938" t="s">
        <v>2624</v>
      </c>
      <c r="D938" t="s">
        <v>2802</v>
      </c>
      <c r="E938">
        <v>0</v>
      </c>
      <c r="F938">
        <v>0</v>
      </c>
    </row>
    <row r="939" spans="1:6" hidden="1" x14ac:dyDescent="0.3">
      <c r="A939">
        <v>504992</v>
      </c>
      <c r="B939" t="s">
        <v>3122</v>
      </c>
      <c r="C939" t="s">
        <v>3280</v>
      </c>
      <c r="D939" t="s">
        <v>3357</v>
      </c>
      <c r="E939">
        <v>0</v>
      </c>
      <c r="F939">
        <v>0</v>
      </c>
    </row>
    <row r="940" spans="1:6" hidden="1" x14ac:dyDescent="0.3">
      <c r="A940">
        <v>525618</v>
      </c>
      <c r="B940" t="s">
        <v>3122</v>
      </c>
      <c r="C940" t="s">
        <v>3280</v>
      </c>
      <c r="D940" t="s">
        <v>3359</v>
      </c>
      <c r="E940">
        <v>0</v>
      </c>
      <c r="F940">
        <v>0</v>
      </c>
    </row>
    <row r="941" spans="1:6" hidden="1" x14ac:dyDescent="0.3">
      <c r="A941">
        <v>560406</v>
      </c>
      <c r="B941" t="s">
        <v>3122</v>
      </c>
      <c r="C941" t="s">
        <v>3280</v>
      </c>
      <c r="D941" t="s">
        <v>3301</v>
      </c>
      <c r="E941">
        <v>0</v>
      </c>
      <c r="F941">
        <v>0</v>
      </c>
    </row>
    <row r="942" spans="1:6" hidden="1" x14ac:dyDescent="0.3">
      <c r="A942">
        <v>563807</v>
      </c>
      <c r="B942" t="s">
        <v>3122</v>
      </c>
      <c r="C942" t="s">
        <v>3280</v>
      </c>
      <c r="D942" t="s">
        <v>3334</v>
      </c>
      <c r="E942">
        <v>0</v>
      </c>
      <c r="F942">
        <v>0</v>
      </c>
    </row>
    <row r="943" spans="1:6" hidden="1" x14ac:dyDescent="0.3">
      <c r="A943">
        <v>564716</v>
      </c>
      <c r="B943" t="s">
        <v>3122</v>
      </c>
      <c r="C943" t="s">
        <v>3280</v>
      </c>
      <c r="D943" t="s">
        <v>3340</v>
      </c>
      <c r="E943">
        <v>0</v>
      </c>
      <c r="F943">
        <v>0</v>
      </c>
    </row>
    <row r="944" spans="1:6" hidden="1" x14ac:dyDescent="0.3">
      <c r="A944">
        <v>581737</v>
      </c>
      <c r="B944" t="s">
        <v>3122</v>
      </c>
      <c r="C944" t="s">
        <v>3280</v>
      </c>
      <c r="D944" t="s">
        <v>3333</v>
      </c>
      <c r="E944">
        <v>0</v>
      </c>
      <c r="F944">
        <v>0</v>
      </c>
    </row>
    <row r="945" spans="1:6" hidden="1" x14ac:dyDescent="0.3">
      <c r="A945">
        <v>865359</v>
      </c>
      <c r="B945" t="s">
        <v>3122</v>
      </c>
      <c r="C945" t="s">
        <v>3280</v>
      </c>
      <c r="D945" t="s">
        <v>3282</v>
      </c>
      <c r="E945">
        <v>0</v>
      </c>
      <c r="F945">
        <v>0</v>
      </c>
    </row>
    <row r="946" spans="1:6" hidden="1" x14ac:dyDescent="0.3">
      <c r="A946">
        <v>511973</v>
      </c>
      <c r="B946" t="s">
        <v>3122</v>
      </c>
      <c r="C946" t="s">
        <v>3384</v>
      </c>
      <c r="D946" t="s">
        <v>3461</v>
      </c>
      <c r="E946">
        <v>0</v>
      </c>
      <c r="F946">
        <v>0</v>
      </c>
    </row>
    <row r="947" spans="1:6" hidden="1" x14ac:dyDescent="0.3">
      <c r="A947">
        <v>521172</v>
      </c>
      <c r="B947" t="s">
        <v>3122</v>
      </c>
      <c r="C947" t="s">
        <v>3384</v>
      </c>
      <c r="D947" t="s">
        <v>3454</v>
      </c>
      <c r="E947">
        <v>0</v>
      </c>
      <c r="F947">
        <v>0</v>
      </c>
    </row>
    <row r="948" spans="1:6" hidden="1" x14ac:dyDescent="0.3">
      <c r="A948">
        <v>522600</v>
      </c>
      <c r="B948" t="s">
        <v>3122</v>
      </c>
      <c r="C948" t="s">
        <v>3384</v>
      </c>
      <c r="D948" t="s">
        <v>3468</v>
      </c>
      <c r="E948">
        <v>0</v>
      </c>
      <c r="F948">
        <v>0</v>
      </c>
    </row>
    <row r="949" spans="1:6" hidden="1" x14ac:dyDescent="0.3">
      <c r="A949">
        <v>522603</v>
      </c>
      <c r="B949" t="s">
        <v>3122</v>
      </c>
      <c r="C949" t="s">
        <v>3384</v>
      </c>
      <c r="D949" t="s">
        <v>3438</v>
      </c>
      <c r="E949">
        <v>0</v>
      </c>
      <c r="F949">
        <v>0</v>
      </c>
    </row>
    <row r="950" spans="1:6" hidden="1" x14ac:dyDescent="0.3">
      <c r="A950">
        <v>528295</v>
      </c>
      <c r="B950" t="s">
        <v>3122</v>
      </c>
      <c r="C950" t="s">
        <v>3384</v>
      </c>
      <c r="D950" t="s">
        <v>3453</v>
      </c>
      <c r="E950">
        <v>0</v>
      </c>
      <c r="F950">
        <v>0</v>
      </c>
    </row>
    <row r="951" spans="1:6" hidden="1" x14ac:dyDescent="0.3">
      <c r="A951">
        <v>535675</v>
      </c>
      <c r="B951" t="s">
        <v>3122</v>
      </c>
      <c r="C951" t="s">
        <v>3384</v>
      </c>
      <c r="D951" t="s">
        <v>3402</v>
      </c>
      <c r="E951">
        <v>0</v>
      </c>
      <c r="F951">
        <v>0</v>
      </c>
    </row>
    <row r="952" spans="1:6" hidden="1" x14ac:dyDescent="0.3">
      <c r="A952">
        <v>551456</v>
      </c>
      <c r="B952" t="s">
        <v>3122</v>
      </c>
      <c r="C952" t="s">
        <v>3384</v>
      </c>
      <c r="D952" t="s">
        <v>3458</v>
      </c>
      <c r="E952">
        <v>0</v>
      </c>
      <c r="F952">
        <v>0</v>
      </c>
    </row>
    <row r="953" spans="1:6" hidden="1" x14ac:dyDescent="0.3">
      <c r="A953">
        <v>590131</v>
      </c>
      <c r="B953" t="s">
        <v>3122</v>
      </c>
      <c r="C953" t="s">
        <v>3384</v>
      </c>
      <c r="D953" t="s">
        <v>3467</v>
      </c>
      <c r="E953">
        <v>0</v>
      </c>
      <c r="F953">
        <v>0</v>
      </c>
    </row>
    <row r="954" spans="1:6" hidden="1" x14ac:dyDescent="0.3">
      <c r="A954">
        <v>590556</v>
      </c>
      <c r="B954" t="s">
        <v>3122</v>
      </c>
      <c r="C954" t="s">
        <v>3384</v>
      </c>
      <c r="D954" t="s">
        <v>3472</v>
      </c>
      <c r="E954">
        <v>0</v>
      </c>
      <c r="F954">
        <v>0</v>
      </c>
    </row>
    <row r="955" spans="1:6" hidden="1" x14ac:dyDescent="0.3">
      <c r="A955">
        <v>522584</v>
      </c>
      <c r="B955" t="s">
        <v>9729</v>
      </c>
      <c r="C955" t="s">
        <v>10815</v>
      </c>
      <c r="D955" t="s">
        <v>10865</v>
      </c>
      <c r="E955">
        <v>0</v>
      </c>
      <c r="F955">
        <v>0</v>
      </c>
    </row>
    <row r="956" spans="1:6" hidden="1" x14ac:dyDescent="0.3">
      <c r="A956">
        <v>550423</v>
      </c>
      <c r="B956" t="s">
        <v>9729</v>
      </c>
      <c r="C956" t="s">
        <v>10815</v>
      </c>
      <c r="D956" t="s">
        <v>10853</v>
      </c>
      <c r="E956">
        <v>0</v>
      </c>
      <c r="F956">
        <v>0</v>
      </c>
    </row>
    <row r="957" spans="1:6" hidden="1" x14ac:dyDescent="0.3">
      <c r="A957">
        <v>550504</v>
      </c>
      <c r="B957" t="s">
        <v>9729</v>
      </c>
      <c r="C957" t="s">
        <v>10815</v>
      </c>
      <c r="D957" t="s">
        <v>10870</v>
      </c>
      <c r="E957">
        <v>0</v>
      </c>
      <c r="F957">
        <v>0</v>
      </c>
    </row>
    <row r="958" spans="1:6" hidden="1" x14ac:dyDescent="0.3">
      <c r="A958">
        <v>564520</v>
      </c>
      <c r="B958" t="s">
        <v>9729</v>
      </c>
      <c r="C958" t="s">
        <v>10815</v>
      </c>
      <c r="D958" t="s">
        <v>10878</v>
      </c>
      <c r="E958">
        <v>0</v>
      </c>
      <c r="F958">
        <v>0</v>
      </c>
    </row>
    <row r="959" spans="1:6" hidden="1" x14ac:dyDescent="0.3">
      <c r="A959">
        <v>582468</v>
      </c>
      <c r="B959" t="s">
        <v>9729</v>
      </c>
      <c r="C959" t="s">
        <v>10815</v>
      </c>
      <c r="D959" t="s">
        <v>10863</v>
      </c>
      <c r="E959">
        <v>0</v>
      </c>
      <c r="F959">
        <v>0</v>
      </c>
    </row>
    <row r="960" spans="1:6" hidden="1" x14ac:dyDescent="0.3">
      <c r="A960">
        <v>582770</v>
      </c>
      <c r="B960" t="s">
        <v>9729</v>
      </c>
      <c r="C960" t="s">
        <v>10815</v>
      </c>
      <c r="D960" t="s">
        <v>10838</v>
      </c>
      <c r="E960">
        <v>0</v>
      </c>
      <c r="F960">
        <v>0</v>
      </c>
    </row>
    <row r="961" spans="1:6" hidden="1" x14ac:dyDescent="0.3">
      <c r="A961">
        <v>590194</v>
      </c>
      <c r="B961" t="s">
        <v>9729</v>
      </c>
      <c r="C961" t="s">
        <v>10815</v>
      </c>
      <c r="D961" t="s">
        <v>10831</v>
      </c>
      <c r="E961">
        <v>0</v>
      </c>
      <c r="F961">
        <v>0</v>
      </c>
    </row>
    <row r="962" spans="1:6" hidden="1" x14ac:dyDescent="0.3">
      <c r="A962">
        <v>505234</v>
      </c>
      <c r="B962" t="s">
        <v>3122</v>
      </c>
      <c r="C962" t="s">
        <v>3488</v>
      </c>
      <c r="D962" t="s">
        <v>3555</v>
      </c>
      <c r="E962">
        <v>0</v>
      </c>
      <c r="F962">
        <v>0</v>
      </c>
    </row>
    <row r="963" spans="1:6" hidden="1" x14ac:dyDescent="0.3">
      <c r="A963">
        <v>524974</v>
      </c>
      <c r="B963" t="s">
        <v>3122</v>
      </c>
      <c r="C963" t="s">
        <v>3488</v>
      </c>
      <c r="D963" t="s">
        <v>3563</v>
      </c>
      <c r="E963">
        <v>0</v>
      </c>
      <c r="F963">
        <v>0</v>
      </c>
    </row>
    <row r="964" spans="1:6" hidden="1" x14ac:dyDescent="0.3">
      <c r="A964">
        <v>550400</v>
      </c>
      <c r="B964" t="s">
        <v>3122</v>
      </c>
      <c r="C964" t="s">
        <v>3488</v>
      </c>
      <c r="D964" t="s">
        <v>3513</v>
      </c>
      <c r="E964">
        <v>0</v>
      </c>
      <c r="F964">
        <v>0</v>
      </c>
    </row>
    <row r="965" spans="1:6" hidden="1" x14ac:dyDescent="0.3">
      <c r="A965">
        <v>581739</v>
      </c>
      <c r="B965" t="s">
        <v>3122</v>
      </c>
      <c r="C965" t="s">
        <v>3488</v>
      </c>
      <c r="D965" t="s">
        <v>3535</v>
      </c>
      <c r="E965">
        <v>0</v>
      </c>
      <c r="F965">
        <v>0</v>
      </c>
    </row>
    <row r="966" spans="1:6" hidden="1" x14ac:dyDescent="0.3">
      <c r="A966">
        <v>864155</v>
      </c>
      <c r="B966" t="s">
        <v>3122</v>
      </c>
      <c r="C966" t="s">
        <v>3488</v>
      </c>
      <c r="D966" t="s">
        <v>3498</v>
      </c>
      <c r="E966">
        <v>0</v>
      </c>
      <c r="F966">
        <v>0</v>
      </c>
    </row>
    <row r="967" spans="1:6" hidden="1" x14ac:dyDescent="0.3">
      <c r="A967">
        <v>511834</v>
      </c>
      <c r="B967" t="s">
        <v>3122</v>
      </c>
      <c r="C967" t="s">
        <v>3569</v>
      </c>
      <c r="D967" t="s">
        <v>3622</v>
      </c>
      <c r="E967">
        <v>0</v>
      </c>
      <c r="F967">
        <v>0</v>
      </c>
    </row>
    <row r="968" spans="1:6" hidden="1" x14ac:dyDescent="0.3">
      <c r="A968">
        <v>520873</v>
      </c>
      <c r="B968" t="s">
        <v>3122</v>
      </c>
      <c r="C968" t="s">
        <v>3569</v>
      </c>
      <c r="D968" t="s">
        <v>3580</v>
      </c>
      <c r="E968">
        <v>0</v>
      </c>
      <c r="F968">
        <v>0</v>
      </c>
    </row>
    <row r="969" spans="1:6" hidden="1" x14ac:dyDescent="0.3">
      <c r="A969">
        <v>522511</v>
      </c>
      <c r="B969" t="s">
        <v>3122</v>
      </c>
      <c r="C969" t="s">
        <v>3569</v>
      </c>
      <c r="D969" t="s">
        <v>3640</v>
      </c>
      <c r="E969">
        <v>0</v>
      </c>
      <c r="F969">
        <v>0</v>
      </c>
    </row>
    <row r="970" spans="1:6" hidden="1" x14ac:dyDescent="0.3">
      <c r="A970">
        <v>526952</v>
      </c>
      <c r="B970" t="s">
        <v>3122</v>
      </c>
      <c r="C970" t="s">
        <v>3569</v>
      </c>
      <c r="D970" t="s">
        <v>3582</v>
      </c>
      <c r="E970">
        <v>0</v>
      </c>
      <c r="F970">
        <v>0</v>
      </c>
    </row>
    <row r="971" spans="1:6" hidden="1" x14ac:dyDescent="0.3">
      <c r="A971">
        <v>535042</v>
      </c>
      <c r="B971" t="s">
        <v>3122</v>
      </c>
      <c r="C971" t="s">
        <v>3569</v>
      </c>
      <c r="D971" t="s">
        <v>3603</v>
      </c>
      <c r="E971">
        <v>0</v>
      </c>
      <c r="F971">
        <v>0</v>
      </c>
    </row>
    <row r="972" spans="1:6" hidden="1" x14ac:dyDescent="0.3">
      <c r="A972">
        <v>551480</v>
      </c>
      <c r="B972" t="s">
        <v>3122</v>
      </c>
      <c r="C972" t="s">
        <v>3569</v>
      </c>
      <c r="D972" t="s">
        <v>3634</v>
      </c>
      <c r="E972">
        <v>0</v>
      </c>
      <c r="F972">
        <v>0</v>
      </c>
    </row>
    <row r="973" spans="1:6" hidden="1" x14ac:dyDescent="0.3">
      <c r="A973">
        <v>564241</v>
      </c>
      <c r="B973" t="s">
        <v>3122</v>
      </c>
      <c r="C973" t="s">
        <v>3569</v>
      </c>
      <c r="D973" t="s">
        <v>3589</v>
      </c>
      <c r="E973">
        <v>0</v>
      </c>
      <c r="F973">
        <v>0</v>
      </c>
    </row>
    <row r="974" spans="1:6" hidden="1" x14ac:dyDescent="0.3">
      <c r="A974">
        <v>581043</v>
      </c>
      <c r="B974" t="s">
        <v>3122</v>
      </c>
      <c r="C974" t="s">
        <v>3569</v>
      </c>
      <c r="D974" t="s">
        <v>3613</v>
      </c>
      <c r="E974">
        <v>0</v>
      </c>
      <c r="F974">
        <v>0</v>
      </c>
    </row>
    <row r="975" spans="1:6" hidden="1" x14ac:dyDescent="0.3">
      <c r="A975">
        <v>582644</v>
      </c>
      <c r="B975" t="s">
        <v>3122</v>
      </c>
      <c r="C975" t="s">
        <v>3569</v>
      </c>
      <c r="D975" t="s">
        <v>3614</v>
      </c>
      <c r="E975">
        <v>0</v>
      </c>
      <c r="F975">
        <v>0</v>
      </c>
    </row>
    <row r="976" spans="1:6" hidden="1" x14ac:dyDescent="0.3">
      <c r="A976">
        <v>860533</v>
      </c>
      <c r="B976" t="s">
        <v>3122</v>
      </c>
      <c r="C976" t="s">
        <v>3569</v>
      </c>
      <c r="D976" t="s">
        <v>3641</v>
      </c>
      <c r="E976">
        <v>0</v>
      </c>
      <c r="F976">
        <v>0</v>
      </c>
    </row>
    <row r="977" spans="1:6" hidden="1" x14ac:dyDescent="0.3">
      <c r="A977">
        <v>890621</v>
      </c>
      <c r="B977" t="s">
        <v>3122</v>
      </c>
      <c r="C977" t="s">
        <v>3569</v>
      </c>
      <c r="D977" t="s">
        <v>3635</v>
      </c>
      <c r="E977">
        <v>0</v>
      </c>
      <c r="F977">
        <v>0</v>
      </c>
    </row>
    <row r="978" spans="1:6" hidden="1" x14ac:dyDescent="0.3">
      <c r="A978">
        <v>524050</v>
      </c>
      <c r="B978" t="s">
        <v>9729</v>
      </c>
      <c r="C978" t="s">
        <v>10883</v>
      </c>
      <c r="D978" t="s">
        <v>10900</v>
      </c>
      <c r="E978">
        <v>0</v>
      </c>
      <c r="F978">
        <v>0</v>
      </c>
    </row>
    <row r="979" spans="1:6" hidden="1" x14ac:dyDescent="0.3">
      <c r="A979">
        <v>550424</v>
      </c>
      <c r="B979" t="s">
        <v>9729</v>
      </c>
      <c r="C979" t="s">
        <v>10883</v>
      </c>
      <c r="D979" t="s">
        <v>10895</v>
      </c>
      <c r="E979">
        <v>0</v>
      </c>
      <c r="F979">
        <v>0</v>
      </c>
    </row>
    <row r="980" spans="1:6" hidden="1" x14ac:dyDescent="0.3">
      <c r="A980">
        <v>560331</v>
      </c>
      <c r="B980" t="s">
        <v>9729</v>
      </c>
      <c r="C980" t="s">
        <v>10883</v>
      </c>
      <c r="D980" t="s">
        <v>10927</v>
      </c>
      <c r="E980">
        <v>0</v>
      </c>
      <c r="F980">
        <v>0</v>
      </c>
    </row>
    <row r="981" spans="1:6" hidden="1" x14ac:dyDescent="0.3">
      <c r="A981">
        <v>560536</v>
      </c>
      <c r="B981" t="s">
        <v>9729</v>
      </c>
      <c r="C981" t="s">
        <v>10883</v>
      </c>
      <c r="D981" t="s">
        <v>10904</v>
      </c>
      <c r="E981">
        <v>0</v>
      </c>
      <c r="F981">
        <v>0</v>
      </c>
    </row>
    <row r="982" spans="1:6" hidden="1" x14ac:dyDescent="0.3">
      <c r="A982">
        <v>522122</v>
      </c>
      <c r="B982" t="s">
        <v>11038</v>
      </c>
      <c r="C982" t="s">
        <v>11808</v>
      </c>
      <c r="D982" t="s">
        <v>11819</v>
      </c>
      <c r="E982">
        <v>0</v>
      </c>
      <c r="F982">
        <v>0</v>
      </c>
    </row>
    <row r="983" spans="1:6" hidden="1" x14ac:dyDescent="0.3">
      <c r="A983">
        <v>540126</v>
      </c>
      <c r="B983" t="s">
        <v>11038</v>
      </c>
      <c r="C983" t="s">
        <v>11808</v>
      </c>
      <c r="D983" t="s">
        <v>11833</v>
      </c>
      <c r="E983">
        <v>0</v>
      </c>
      <c r="F983">
        <v>0</v>
      </c>
    </row>
    <row r="984" spans="1:6" hidden="1" x14ac:dyDescent="0.3">
      <c r="A984">
        <v>546115</v>
      </c>
      <c r="B984" t="s">
        <v>11038</v>
      </c>
      <c r="C984" t="s">
        <v>11808</v>
      </c>
      <c r="D984" t="s">
        <v>11822</v>
      </c>
      <c r="E984">
        <v>0</v>
      </c>
      <c r="F984">
        <v>0</v>
      </c>
    </row>
    <row r="985" spans="1:6" x14ac:dyDescent="0.3">
      <c r="A985">
        <v>553887</v>
      </c>
      <c r="B985" t="s">
        <v>12042</v>
      </c>
      <c r="C985" t="s">
        <v>12599</v>
      </c>
      <c r="D985" t="s">
        <v>12600</v>
      </c>
      <c r="E985">
        <v>3</v>
      </c>
      <c r="F985">
        <v>1</v>
      </c>
    </row>
    <row r="986" spans="1:6" x14ac:dyDescent="0.3">
      <c r="A986">
        <v>520212</v>
      </c>
      <c r="B986" t="s">
        <v>12042</v>
      </c>
      <c r="C986" t="s">
        <v>12599</v>
      </c>
      <c r="D986" t="s">
        <v>12601</v>
      </c>
      <c r="E986">
        <v>7</v>
      </c>
      <c r="F986">
        <v>2</v>
      </c>
    </row>
    <row r="987" spans="1:6" x14ac:dyDescent="0.3">
      <c r="A987">
        <v>508624</v>
      </c>
      <c r="B987" t="s">
        <v>12042</v>
      </c>
      <c r="C987" t="s">
        <v>12599</v>
      </c>
      <c r="D987" t="s">
        <v>12602</v>
      </c>
      <c r="E987">
        <v>6</v>
      </c>
      <c r="F987">
        <v>2</v>
      </c>
    </row>
    <row r="988" spans="1:6" hidden="1" x14ac:dyDescent="0.3">
      <c r="A988">
        <v>521988</v>
      </c>
      <c r="B988" t="s">
        <v>8765</v>
      </c>
      <c r="C988" t="s">
        <v>9039</v>
      </c>
      <c r="D988" t="s">
        <v>9066</v>
      </c>
      <c r="E988">
        <v>0</v>
      </c>
      <c r="F988">
        <v>0</v>
      </c>
    </row>
    <row r="989" spans="1:6" hidden="1" x14ac:dyDescent="0.3">
      <c r="A989">
        <v>532113</v>
      </c>
      <c r="B989" t="s">
        <v>8765</v>
      </c>
      <c r="C989" t="s">
        <v>9039</v>
      </c>
      <c r="D989" t="s">
        <v>9055</v>
      </c>
      <c r="E989">
        <v>0</v>
      </c>
      <c r="F989">
        <v>0</v>
      </c>
    </row>
    <row r="990" spans="1:6" hidden="1" x14ac:dyDescent="0.3">
      <c r="A990">
        <v>534778</v>
      </c>
      <c r="B990" t="s">
        <v>8765</v>
      </c>
      <c r="C990" t="s">
        <v>9039</v>
      </c>
      <c r="D990" t="s">
        <v>9116</v>
      </c>
      <c r="E990">
        <v>0</v>
      </c>
      <c r="F990">
        <v>0</v>
      </c>
    </row>
    <row r="991" spans="1:6" hidden="1" x14ac:dyDescent="0.3">
      <c r="A991">
        <v>541794</v>
      </c>
      <c r="B991" t="s">
        <v>8765</v>
      </c>
      <c r="C991" t="s">
        <v>9039</v>
      </c>
      <c r="D991" t="s">
        <v>9111</v>
      </c>
      <c r="E991">
        <v>0</v>
      </c>
      <c r="F991">
        <v>0</v>
      </c>
    </row>
    <row r="992" spans="1:6" hidden="1" x14ac:dyDescent="0.3">
      <c r="A992">
        <v>544954</v>
      </c>
      <c r="B992" t="s">
        <v>8765</v>
      </c>
      <c r="C992" t="s">
        <v>9039</v>
      </c>
      <c r="D992" t="s">
        <v>9110</v>
      </c>
      <c r="E992">
        <v>0</v>
      </c>
      <c r="F992">
        <v>0</v>
      </c>
    </row>
    <row r="993" spans="1:6" hidden="1" x14ac:dyDescent="0.3">
      <c r="A993">
        <v>547751</v>
      </c>
      <c r="B993" t="s">
        <v>8765</v>
      </c>
      <c r="C993" t="s">
        <v>9039</v>
      </c>
      <c r="D993" t="s">
        <v>9088</v>
      </c>
      <c r="E993">
        <v>0</v>
      </c>
      <c r="F993">
        <v>0</v>
      </c>
    </row>
    <row r="994" spans="1:6" hidden="1" x14ac:dyDescent="0.3">
      <c r="A994">
        <v>581300</v>
      </c>
      <c r="B994" t="s">
        <v>8765</v>
      </c>
      <c r="C994" t="s">
        <v>9039</v>
      </c>
      <c r="D994" t="s">
        <v>9093</v>
      </c>
      <c r="E994">
        <v>0</v>
      </c>
      <c r="F994">
        <v>0</v>
      </c>
    </row>
    <row r="995" spans="1:6" hidden="1" x14ac:dyDescent="0.3">
      <c r="A995">
        <v>582677</v>
      </c>
      <c r="B995" t="s">
        <v>8765</v>
      </c>
      <c r="C995" t="s">
        <v>9039</v>
      </c>
      <c r="D995" t="s">
        <v>9108</v>
      </c>
      <c r="E995">
        <v>0</v>
      </c>
      <c r="F995">
        <v>0</v>
      </c>
    </row>
    <row r="996" spans="1:6" hidden="1" x14ac:dyDescent="0.3">
      <c r="A996">
        <v>582756</v>
      </c>
      <c r="B996" t="s">
        <v>8765</v>
      </c>
      <c r="C996" t="s">
        <v>9039</v>
      </c>
      <c r="D996" t="s">
        <v>9141</v>
      </c>
      <c r="E996">
        <v>0</v>
      </c>
      <c r="F996">
        <v>0</v>
      </c>
    </row>
    <row r="997" spans="1:6" hidden="1" x14ac:dyDescent="0.3">
      <c r="A997">
        <v>518353</v>
      </c>
      <c r="B997" t="s">
        <v>3786</v>
      </c>
      <c r="C997" t="s">
        <v>4570</v>
      </c>
      <c r="D997" t="s">
        <v>4606</v>
      </c>
      <c r="E997">
        <v>0</v>
      </c>
      <c r="F997">
        <v>0</v>
      </c>
    </row>
    <row r="998" spans="1:6" hidden="1" x14ac:dyDescent="0.3">
      <c r="A998">
        <v>520075</v>
      </c>
      <c r="B998" t="s">
        <v>3786</v>
      </c>
      <c r="C998" t="s">
        <v>4570</v>
      </c>
      <c r="D998" t="s">
        <v>4614</v>
      </c>
      <c r="E998">
        <v>0</v>
      </c>
      <c r="F998">
        <v>0</v>
      </c>
    </row>
    <row r="999" spans="1:6" hidden="1" x14ac:dyDescent="0.3">
      <c r="A999">
        <v>525485</v>
      </c>
      <c r="B999" t="s">
        <v>3786</v>
      </c>
      <c r="C999" t="s">
        <v>4570</v>
      </c>
      <c r="D999" t="s">
        <v>4682</v>
      </c>
      <c r="E999">
        <v>0</v>
      </c>
      <c r="F999">
        <v>0</v>
      </c>
    </row>
    <row r="1000" spans="1:6" hidden="1" x14ac:dyDescent="0.3">
      <c r="A1000">
        <v>526594</v>
      </c>
      <c r="B1000" t="s">
        <v>3786</v>
      </c>
      <c r="C1000" t="s">
        <v>4570</v>
      </c>
      <c r="D1000" t="s">
        <v>4623</v>
      </c>
      <c r="E1000">
        <v>0</v>
      </c>
      <c r="F1000">
        <v>0</v>
      </c>
    </row>
    <row r="1001" spans="1:6" hidden="1" x14ac:dyDescent="0.3">
      <c r="A1001">
        <v>532959</v>
      </c>
      <c r="B1001" t="s">
        <v>3786</v>
      </c>
      <c r="C1001" t="s">
        <v>4570</v>
      </c>
      <c r="D1001" t="s">
        <v>4678</v>
      </c>
      <c r="E1001">
        <v>0</v>
      </c>
      <c r="F1001">
        <v>0</v>
      </c>
    </row>
    <row r="1002" spans="1:6" hidden="1" x14ac:dyDescent="0.3">
      <c r="A1002">
        <v>535928</v>
      </c>
      <c r="B1002" t="s">
        <v>3786</v>
      </c>
      <c r="C1002" t="s">
        <v>4570</v>
      </c>
      <c r="D1002" t="s">
        <v>4670</v>
      </c>
      <c r="E1002">
        <v>0</v>
      </c>
      <c r="F1002">
        <v>0</v>
      </c>
    </row>
    <row r="1003" spans="1:6" hidden="1" x14ac:dyDescent="0.3">
      <c r="A1003">
        <v>540866</v>
      </c>
      <c r="B1003" t="s">
        <v>3786</v>
      </c>
      <c r="C1003" t="s">
        <v>4570</v>
      </c>
      <c r="D1003" t="s">
        <v>4592</v>
      </c>
      <c r="E1003">
        <v>0</v>
      </c>
      <c r="F1003">
        <v>0</v>
      </c>
    </row>
    <row r="1004" spans="1:6" hidden="1" x14ac:dyDescent="0.3">
      <c r="A1004">
        <v>541865</v>
      </c>
      <c r="B1004" t="s">
        <v>3786</v>
      </c>
      <c r="C1004" t="s">
        <v>4570</v>
      </c>
      <c r="D1004" t="s">
        <v>4608</v>
      </c>
      <c r="E1004">
        <v>0</v>
      </c>
      <c r="F1004">
        <v>0</v>
      </c>
    </row>
    <row r="1005" spans="1:6" hidden="1" x14ac:dyDescent="0.3">
      <c r="A1005">
        <v>546231</v>
      </c>
      <c r="B1005" t="s">
        <v>3786</v>
      </c>
      <c r="C1005" t="s">
        <v>4570</v>
      </c>
      <c r="D1005" t="s">
        <v>4628</v>
      </c>
      <c r="E1005">
        <v>0</v>
      </c>
      <c r="F1005">
        <v>0</v>
      </c>
    </row>
    <row r="1006" spans="1:6" hidden="1" x14ac:dyDescent="0.3">
      <c r="A1006">
        <v>547684</v>
      </c>
      <c r="B1006" t="s">
        <v>3786</v>
      </c>
      <c r="C1006" t="s">
        <v>4570</v>
      </c>
      <c r="D1006" t="s">
        <v>4631</v>
      </c>
      <c r="E1006">
        <v>0</v>
      </c>
      <c r="F1006">
        <v>0</v>
      </c>
    </row>
    <row r="1007" spans="1:6" hidden="1" x14ac:dyDescent="0.3">
      <c r="A1007">
        <v>548640</v>
      </c>
      <c r="B1007" t="s">
        <v>3786</v>
      </c>
      <c r="C1007" t="s">
        <v>4570</v>
      </c>
      <c r="D1007" t="s">
        <v>4686</v>
      </c>
      <c r="E1007">
        <v>0</v>
      </c>
      <c r="F1007">
        <v>0</v>
      </c>
    </row>
    <row r="1008" spans="1:6" hidden="1" x14ac:dyDescent="0.3">
      <c r="A1008">
        <v>551207</v>
      </c>
      <c r="B1008" t="s">
        <v>3786</v>
      </c>
      <c r="C1008" t="s">
        <v>4570</v>
      </c>
      <c r="D1008" t="s">
        <v>4701</v>
      </c>
      <c r="E1008">
        <v>0</v>
      </c>
      <c r="F1008">
        <v>0</v>
      </c>
    </row>
    <row r="1009" spans="1:6" hidden="1" x14ac:dyDescent="0.3">
      <c r="A1009">
        <v>552142</v>
      </c>
      <c r="B1009" t="s">
        <v>3786</v>
      </c>
      <c r="C1009" t="s">
        <v>4570</v>
      </c>
      <c r="D1009" t="s">
        <v>4573</v>
      </c>
      <c r="E1009">
        <v>0</v>
      </c>
      <c r="F1009">
        <v>0</v>
      </c>
    </row>
    <row r="1010" spans="1:6" hidden="1" x14ac:dyDescent="0.3">
      <c r="A1010">
        <v>553042</v>
      </c>
      <c r="B1010" t="s">
        <v>3786</v>
      </c>
      <c r="C1010" t="s">
        <v>4570</v>
      </c>
      <c r="D1010" t="s">
        <v>4576</v>
      </c>
      <c r="E1010">
        <v>0</v>
      </c>
      <c r="F1010">
        <v>0</v>
      </c>
    </row>
    <row r="1011" spans="1:6" hidden="1" x14ac:dyDescent="0.3">
      <c r="A1011">
        <v>553130</v>
      </c>
      <c r="B1011" t="s">
        <v>3786</v>
      </c>
      <c r="C1011" t="s">
        <v>4570</v>
      </c>
      <c r="D1011" t="s">
        <v>4597</v>
      </c>
      <c r="E1011">
        <v>0</v>
      </c>
      <c r="F1011">
        <v>0</v>
      </c>
    </row>
    <row r="1012" spans="1:6" hidden="1" x14ac:dyDescent="0.3">
      <c r="A1012">
        <v>560115</v>
      </c>
      <c r="B1012" t="s">
        <v>3786</v>
      </c>
      <c r="C1012" t="s">
        <v>4570</v>
      </c>
      <c r="D1012" t="s">
        <v>4621</v>
      </c>
      <c r="E1012">
        <v>0</v>
      </c>
      <c r="F1012">
        <v>0</v>
      </c>
    </row>
    <row r="1013" spans="1:6" hidden="1" x14ac:dyDescent="0.3">
      <c r="A1013">
        <v>560185</v>
      </c>
      <c r="B1013" t="s">
        <v>3786</v>
      </c>
      <c r="C1013" t="s">
        <v>4570</v>
      </c>
      <c r="D1013" t="s">
        <v>4693</v>
      </c>
      <c r="E1013">
        <v>0</v>
      </c>
      <c r="F1013">
        <v>0</v>
      </c>
    </row>
    <row r="1014" spans="1:6" hidden="1" x14ac:dyDescent="0.3">
      <c r="A1014">
        <v>560318</v>
      </c>
      <c r="B1014" t="s">
        <v>3786</v>
      </c>
      <c r="C1014" t="s">
        <v>4570</v>
      </c>
      <c r="D1014" t="s">
        <v>4604</v>
      </c>
      <c r="E1014">
        <v>0</v>
      </c>
      <c r="F1014">
        <v>0</v>
      </c>
    </row>
    <row r="1015" spans="1:6" hidden="1" x14ac:dyDescent="0.3">
      <c r="A1015">
        <v>560374</v>
      </c>
      <c r="B1015" t="s">
        <v>3786</v>
      </c>
      <c r="C1015" t="s">
        <v>4570</v>
      </c>
      <c r="D1015" t="s">
        <v>4571</v>
      </c>
      <c r="E1015">
        <v>0</v>
      </c>
      <c r="F1015">
        <v>0</v>
      </c>
    </row>
    <row r="1016" spans="1:6" hidden="1" x14ac:dyDescent="0.3">
      <c r="A1016">
        <v>560419</v>
      </c>
      <c r="B1016" t="s">
        <v>3786</v>
      </c>
      <c r="C1016" t="s">
        <v>4570</v>
      </c>
      <c r="D1016" t="s">
        <v>4579</v>
      </c>
      <c r="E1016">
        <v>0</v>
      </c>
      <c r="F1016">
        <v>0</v>
      </c>
    </row>
    <row r="1017" spans="1:6" hidden="1" x14ac:dyDescent="0.3">
      <c r="A1017">
        <v>560883</v>
      </c>
      <c r="B1017" t="s">
        <v>3786</v>
      </c>
      <c r="C1017" t="s">
        <v>4570</v>
      </c>
      <c r="D1017" t="s">
        <v>4640</v>
      </c>
      <c r="E1017">
        <v>0</v>
      </c>
      <c r="F1017">
        <v>0</v>
      </c>
    </row>
    <row r="1018" spans="1:6" hidden="1" x14ac:dyDescent="0.3">
      <c r="A1018">
        <v>560939</v>
      </c>
      <c r="B1018" t="s">
        <v>3786</v>
      </c>
      <c r="C1018" t="s">
        <v>4570</v>
      </c>
      <c r="D1018" t="s">
        <v>4588</v>
      </c>
      <c r="E1018">
        <v>0</v>
      </c>
      <c r="F1018">
        <v>0</v>
      </c>
    </row>
    <row r="1019" spans="1:6" hidden="1" x14ac:dyDescent="0.3">
      <c r="A1019">
        <v>560940</v>
      </c>
      <c r="B1019" t="s">
        <v>3786</v>
      </c>
      <c r="C1019" t="s">
        <v>4570</v>
      </c>
      <c r="D1019" t="s">
        <v>4572</v>
      </c>
      <c r="E1019">
        <v>0</v>
      </c>
      <c r="F1019">
        <v>0</v>
      </c>
    </row>
    <row r="1020" spans="1:6" hidden="1" x14ac:dyDescent="0.3">
      <c r="A1020">
        <v>561172</v>
      </c>
      <c r="B1020" t="s">
        <v>3786</v>
      </c>
      <c r="C1020" t="s">
        <v>4570</v>
      </c>
      <c r="D1020" t="s">
        <v>4585</v>
      </c>
      <c r="E1020">
        <v>0</v>
      </c>
      <c r="F1020">
        <v>0</v>
      </c>
    </row>
    <row r="1021" spans="1:6" hidden="1" x14ac:dyDescent="0.3">
      <c r="A1021">
        <v>564220</v>
      </c>
      <c r="B1021" t="s">
        <v>3786</v>
      </c>
      <c r="C1021" t="s">
        <v>4570</v>
      </c>
      <c r="D1021" t="s">
        <v>4574</v>
      </c>
      <c r="E1021">
        <v>0</v>
      </c>
      <c r="F1021">
        <v>0</v>
      </c>
    </row>
    <row r="1022" spans="1:6" hidden="1" x14ac:dyDescent="0.3">
      <c r="A1022">
        <v>564467</v>
      </c>
      <c r="B1022" t="s">
        <v>3786</v>
      </c>
      <c r="C1022" t="s">
        <v>4570</v>
      </c>
      <c r="D1022" t="s">
        <v>4656</v>
      </c>
      <c r="E1022">
        <v>0</v>
      </c>
      <c r="F1022">
        <v>0</v>
      </c>
    </row>
    <row r="1023" spans="1:6" hidden="1" x14ac:dyDescent="0.3">
      <c r="A1023">
        <v>564616</v>
      </c>
      <c r="B1023" t="s">
        <v>3786</v>
      </c>
      <c r="C1023" t="s">
        <v>4570</v>
      </c>
      <c r="D1023" t="s">
        <v>3301</v>
      </c>
      <c r="E1023">
        <v>0</v>
      </c>
      <c r="F1023">
        <v>0</v>
      </c>
    </row>
    <row r="1024" spans="1:6" hidden="1" x14ac:dyDescent="0.3">
      <c r="A1024">
        <v>564700</v>
      </c>
      <c r="B1024" t="s">
        <v>3786</v>
      </c>
      <c r="C1024" t="s">
        <v>4570</v>
      </c>
      <c r="D1024" t="s">
        <v>4583</v>
      </c>
      <c r="E1024">
        <v>0</v>
      </c>
      <c r="F1024">
        <v>0</v>
      </c>
    </row>
    <row r="1025" spans="1:6" hidden="1" x14ac:dyDescent="0.3">
      <c r="A1025">
        <v>564768</v>
      </c>
      <c r="B1025" t="s">
        <v>3786</v>
      </c>
      <c r="C1025" t="s">
        <v>4570</v>
      </c>
      <c r="D1025" t="s">
        <v>4581</v>
      </c>
      <c r="E1025">
        <v>0</v>
      </c>
      <c r="F1025">
        <v>0</v>
      </c>
    </row>
    <row r="1026" spans="1:6" hidden="1" x14ac:dyDescent="0.3">
      <c r="A1026">
        <v>565021</v>
      </c>
      <c r="B1026" t="s">
        <v>3786</v>
      </c>
      <c r="C1026" t="s">
        <v>4570</v>
      </c>
      <c r="D1026" t="s">
        <v>4700</v>
      </c>
      <c r="E1026">
        <v>0</v>
      </c>
      <c r="F1026">
        <v>0</v>
      </c>
    </row>
    <row r="1027" spans="1:6" hidden="1" x14ac:dyDescent="0.3">
      <c r="A1027">
        <v>580730</v>
      </c>
      <c r="B1027" t="s">
        <v>3786</v>
      </c>
      <c r="C1027" t="s">
        <v>4570</v>
      </c>
      <c r="D1027" t="s">
        <v>4675</v>
      </c>
      <c r="E1027">
        <v>0</v>
      </c>
      <c r="F1027">
        <v>0</v>
      </c>
    </row>
    <row r="1028" spans="1:6" hidden="1" x14ac:dyDescent="0.3">
      <c r="A1028">
        <v>581080</v>
      </c>
      <c r="B1028" t="s">
        <v>3786</v>
      </c>
      <c r="C1028" t="s">
        <v>4570</v>
      </c>
      <c r="D1028" t="s">
        <v>4575</v>
      </c>
      <c r="E1028">
        <v>0</v>
      </c>
      <c r="F1028">
        <v>0</v>
      </c>
    </row>
    <row r="1029" spans="1:6" hidden="1" x14ac:dyDescent="0.3">
      <c r="A1029">
        <v>581374</v>
      </c>
      <c r="B1029" t="s">
        <v>3786</v>
      </c>
      <c r="C1029" t="s">
        <v>4570</v>
      </c>
      <c r="D1029" t="s">
        <v>4665</v>
      </c>
      <c r="E1029">
        <v>0</v>
      </c>
      <c r="F1029">
        <v>0</v>
      </c>
    </row>
    <row r="1030" spans="1:6" hidden="1" x14ac:dyDescent="0.3">
      <c r="A1030">
        <v>590594</v>
      </c>
      <c r="B1030" t="s">
        <v>3786</v>
      </c>
      <c r="C1030" t="s">
        <v>4570</v>
      </c>
      <c r="D1030" t="s">
        <v>4661</v>
      </c>
      <c r="E1030">
        <v>0</v>
      </c>
      <c r="F1030">
        <v>0</v>
      </c>
    </row>
    <row r="1031" spans="1:6" hidden="1" x14ac:dyDescent="0.3">
      <c r="A1031">
        <v>654286</v>
      </c>
      <c r="B1031" t="s">
        <v>3786</v>
      </c>
      <c r="C1031" t="s">
        <v>4570</v>
      </c>
      <c r="D1031" t="s">
        <v>4615</v>
      </c>
      <c r="E1031">
        <v>0</v>
      </c>
      <c r="F1031">
        <v>0</v>
      </c>
    </row>
    <row r="1032" spans="1:6" hidden="1" x14ac:dyDescent="0.3">
      <c r="A1032">
        <v>849050</v>
      </c>
      <c r="B1032" t="s">
        <v>3786</v>
      </c>
      <c r="C1032" t="s">
        <v>4570</v>
      </c>
      <c r="D1032" t="s">
        <v>4580</v>
      </c>
      <c r="E1032">
        <v>0</v>
      </c>
      <c r="F1032">
        <v>0</v>
      </c>
    </row>
    <row r="1033" spans="1:6" hidden="1" x14ac:dyDescent="0.3">
      <c r="A1033">
        <v>852388</v>
      </c>
      <c r="B1033" t="s">
        <v>3786</v>
      </c>
      <c r="C1033" t="s">
        <v>4570</v>
      </c>
      <c r="D1033" t="s">
        <v>4619</v>
      </c>
      <c r="E1033">
        <v>0</v>
      </c>
      <c r="F1033">
        <v>0</v>
      </c>
    </row>
    <row r="1034" spans="1:6" hidden="1" x14ac:dyDescent="0.3">
      <c r="A1034">
        <v>852401</v>
      </c>
      <c r="B1034" t="s">
        <v>3786</v>
      </c>
      <c r="C1034" t="s">
        <v>4570</v>
      </c>
      <c r="D1034" t="s">
        <v>4589</v>
      </c>
      <c r="E1034">
        <v>0</v>
      </c>
      <c r="F1034">
        <v>0</v>
      </c>
    </row>
    <row r="1035" spans="1:6" hidden="1" x14ac:dyDescent="0.3">
      <c r="A1035">
        <v>864263</v>
      </c>
      <c r="B1035" t="s">
        <v>3786</v>
      </c>
      <c r="C1035" t="s">
        <v>4570</v>
      </c>
      <c r="D1035" t="s">
        <v>4629</v>
      </c>
      <c r="E1035">
        <v>0</v>
      </c>
      <c r="F1035">
        <v>0</v>
      </c>
    </row>
    <row r="1036" spans="1:6" hidden="1" x14ac:dyDescent="0.3">
      <c r="A1036">
        <v>880878</v>
      </c>
      <c r="B1036" t="s">
        <v>3786</v>
      </c>
      <c r="C1036" t="s">
        <v>4570</v>
      </c>
      <c r="D1036" t="s">
        <v>4641</v>
      </c>
      <c r="E1036">
        <v>0</v>
      </c>
      <c r="F1036">
        <v>0</v>
      </c>
    </row>
    <row r="1037" spans="1:6" hidden="1" x14ac:dyDescent="0.3">
      <c r="A1037">
        <v>500535</v>
      </c>
      <c r="B1037" t="s">
        <v>3786</v>
      </c>
      <c r="C1037" t="s">
        <v>4705</v>
      </c>
      <c r="D1037" t="s">
        <v>4789</v>
      </c>
      <c r="E1037">
        <v>0</v>
      </c>
      <c r="F1037">
        <v>0</v>
      </c>
    </row>
    <row r="1038" spans="1:6" hidden="1" x14ac:dyDescent="0.3">
      <c r="A1038">
        <v>503727</v>
      </c>
      <c r="B1038" t="s">
        <v>3786</v>
      </c>
      <c r="C1038" t="s">
        <v>4705</v>
      </c>
      <c r="D1038" t="s">
        <v>4744</v>
      </c>
      <c r="E1038">
        <v>0</v>
      </c>
      <c r="F1038">
        <v>0</v>
      </c>
    </row>
    <row r="1039" spans="1:6" hidden="1" x14ac:dyDescent="0.3">
      <c r="A1039">
        <v>503752</v>
      </c>
      <c r="B1039" t="s">
        <v>3786</v>
      </c>
      <c r="C1039" t="s">
        <v>4705</v>
      </c>
      <c r="D1039" t="s">
        <v>4793</v>
      </c>
      <c r="E1039">
        <v>0</v>
      </c>
      <c r="F1039">
        <v>0</v>
      </c>
    </row>
    <row r="1040" spans="1:6" hidden="1" x14ac:dyDescent="0.3">
      <c r="A1040">
        <v>519686</v>
      </c>
      <c r="B1040" t="s">
        <v>3786</v>
      </c>
      <c r="C1040" t="s">
        <v>4705</v>
      </c>
      <c r="D1040" t="s">
        <v>4823</v>
      </c>
      <c r="E1040">
        <v>0</v>
      </c>
      <c r="F1040">
        <v>0</v>
      </c>
    </row>
    <row r="1041" spans="1:6" hidden="1" x14ac:dyDescent="0.3">
      <c r="A1041">
        <v>523105</v>
      </c>
      <c r="B1041" t="s">
        <v>3786</v>
      </c>
      <c r="C1041" t="s">
        <v>4705</v>
      </c>
      <c r="D1041" t="s">
        <v>4788</v>
      </c>
      <c r="E1041">
        <v>0</v>
      </c>
      <c r="F1041">
        <v>0</v>
      </c>
    </row>
    <row r="1042" spans="1:6" hidden="1" x14ac:dyDescent="0.3">
      <c r="A1042">
        <v>531528</v>
      </c>
      <c r="B1042" t="s">
        <v>3786</v>
      </c>
      <c r="C1042" t="s">
        <v>4705</v>
      </c>
      <c r="D1042" t="s">
        <v>4731</v>
      </c>
      <c r="E1042">
        <v>0</v>
      </c>
      <c r="F1042">
        <v>0</v>
      </c>
    </row>
    <row r="1043" spans="1:6" hidden="1" x14ac:dyDescent="0.3">
      <c r="A1043">
        <v>536982</v>
      </c>
      <c r="B1043" t="s">
        <v>3786</v>
      </c>
      <c r="C1043" t="s">
        <v>4705</v>
      </c>
      <c r="D1043" t="s">
        <v>4721</v>
      </c>
      <c r="E1043">
        <v>0</v>
      </c>
      <c r="F1043">
        <v>0</v>
      </c>
    </row>
    <row r="1044" spans="1:6" hidden="1" x14ac:dyDescent="0.3">
      <c r="A1044">
        <v>541828</v>
      </c>
      <c r="B1044" t="s">
        <v>3786</v>
      </c>
      <c r="C1044" t="s">
        <v>4705</v>
      </c>
      <c r="D1044" t="s">
        <v>4840</v>
      </c>
      <c r="E1044">
        <v>0</v>
      </c>
      <c r="F1044">
        <v>0</v>
      </c>
    </row>
    <row r="1045" spans="1:6" hidden="1" x14ac:dyDescent="0.3">
      <c r="A1045">
        <v>551259</v>
      </c>
      <c r="B1045" t="s">
        <v>3786</v>
      </c>
      <c r="C1045" t="s">
        <v>4705</v>
      </c>
      <c r="D1045" t="s">
        <v>4718</v>
      </c>
      <c r="E1045">
        <v>0</v>
      </c>
      <c r="F1045">
        <v>0</v>
      </c>
    </row>
    <row r="1046" spans="1:6" hidden="1" x14ac:dyDescent="0.3">
      <c r="A1046">
        <v>552452</v>
      </c>
      <c r="B1046" t="s">
        <v>3786</v>
      </c>
      <c r="C1046" t="s">
        <v>4705</v>
      </c>
      <c r="D1046" t="s">
        <v>4842</v>
      </c>
      <c r="E1046">
        <v>0</v>
      </c>
      <c r="F1046">
        <v>0</v>
      </c>
    </row>
    <row r="1047" spans="1:6" hidden="1" x14ac:dyDescent="0.3">
      <c r="A1047">
        <v>554226</v>
      </c>
      <c r="B1047" t="s">
        <v>3786</v>
      </c>
      <c r="C1047" t="s">
        <v>4705</v>
      </c>
      <c r="D1047" t="s">
        <v>4728</v>
      </c>
      <c r="E1047">
        <v>0</v>
      </c>
      <c r="F1047">
        <v>0</v>
      </c>
    </row>
    <row r="1048" spans="1:6" hidden="1" x14ac:dyDescent="0.3">
      <c r="A1048">
        <v>560207</v>
      </c>
      <c r="B1048" t="s">
        <v>3786</v>
      </c>
      <c r="C1048" t="s">
        <v>4705</v>
      </c>
      <c r="D1048" t="s">
        <v>4805</v>
      </c>
      <c r="E1048">
        <v>0</v>
      </c>
      <c r="F1048">
        <v>0</v>
      </c>
    </row>
    <row r="1049" spans="1:6" hidden="1" x14ac:dyDescent="0.3">
      <c r="A1049">
        <v>561104</v>
      </c>
      <c r="B1049" t="s">
        <v>3786</v>
      </c>
      <c r="C1049" t="s">
        <v>4705</v>
      </c>
      <c r="D1049" t="s">
        <v>4750</v>
      </c>
      <c r="E1049">
        <v>0</v>
      </c>
      <c r="F1049">
        <v>0</v>
      </c>
    </row>
    <row r="1050" spans="1:6" hidden="1" x14ac:dyDescent="0.3">
      <c r="A1050">
        <v>563514</v>
      </c>
      <c r="B1050" t="s">
        <v>3786</v>
      </c>
      <c r="C1050" t="s">
        <v>4705</v>
      </c>
      <c r="D1050" t="s">
        <v>4709</v>
      </c>
      <c r="E1050">
        <v>0</v>
      </c>
      <c r="F1050">
        <v>0</v>
      </c>
    </row>
    <row r="1051" spans="1:6" hidden="1" x14ac:dyDescent="0.3">
      <c r="A1051">
        <v>564578</v>
      </c>
      <c r="B1051" t="s">
        <v>3786</v>
      </c>
      <c r="C1051" t="s">
        <v>4705</v>
      </c>
      <c r="D1051" t="s">
        <v>4745</v>
      </c>
      <c r="E1051">
        <v>0</v>
      </c>
      <c r="F1051">
        <v>0</v>
      </c>
    </row>
    <row r="1052" spans="1:6" hidden="1" x14ac:dyDescent="0.3">
      <c r="A1052">
        <v>564787</v>
      </c>
      <c r="B1052" t="s">
        <v>3786</v>
      </c>
      <c r="C1052" t="s">
        <v>4705</v>
      </c>
      <c r="D1052" t="s">
        <v>4828</v>
      </c>
      <c r="E1052">
        <v>0</v>
      </c>
      <c r="F1052">
        <v>0</v>
      </c>
    </row>
    <row r="1053" spans="1:6" hidden="1" x14ac:dyDescent="0.3">
      <c r="A1053">
        <v>564993</v>
      </c>
      <c r="B1053" t="s">
        <v>3786</v>
      </c>
      <c r="C1053" t="s">
        <v>4705</v>
      </c>
      <c r="D1053" t="s">
        <v>4800</v>
      </c>
      <c r="E1053">
        <v>0</v>
      </c>
      <c r="F1053">
        <v>0</v>
      </c>
    </row>
    <row r="1054" spans="1:6" hidden="1" x14ac:dyDescent="0.3">
      <c r="A1054">
        <v>502118</v>
      </c>
      <c r="B1054" t="s">
        <v>2143</v>
      </c>
      <c r="C1054" t="s">
        <v>2872</v>
      </c>
      <c r="D1054" t="s">
        <v>2999</v>
      </c>
      <c r="E1054">
        <v>0</v>
      </c>
      <c r="F1054">
        <v>0</v>
      </c>
    </row>
    <row r="1055" spans="1:6" hidden="1" x14ac:dyDescent="0.3">
      <c r="A1055">
        <v>519948</v>
      </c>
      <c r="B1055" t="s">
        <v>2143</v>
      </c>
      <c r="C1055" t="s">
        <v>2872</v>
      </c>
      <c r="D1055" t="s">
        <v>2949</v>
      </c>
      <c r="E1055">
        <v>0</v>
      </c>
      <c r="F1055">
        <v>0</v>
      </c>
    </row>
    <row r="1056" spans="1:6" hidden="1" x14ac:dyDescent="0.3">
      <c r="A1056">
        <v>520222</v>
      </c>
      <c r="B1056" t="s">
        <v>2143</v>
      </c>
      <c r="C1056" t="s">
        <v>2872</v>
      </c>
      <c r="D1056" t="s">
        <v>2914</v>
      </c>
      <c r="E1056">
        <v>0</v>
      </c>
      <c r="F1056">
        <v>0</v>
      </c>
    </row>
    <row r="1057" spans="1:6" hidden="1" x14ac:dyDescent="0.3">
      <c r="A1057">
        <v>523043</v>
      </c>
      <c r="B1057" t="s">
        <v>2143</v>
      </c>
      <c r="C1057" t="s">
        <v>2872</v>
      </c>
      <c r="D1057" t="s">
        <v>3033</v>
      </c>
      <c r="E1057">
        <v>0</v>
      </c>
      <c r="F1057">
        <v>0</v>
      </c>
    </row>
    <row r="1058" spans="1:6" hidden="1" x14ac:dyDescent="0.3">
      <c r="A1058">
        <v>524521</v>
      </c>
      <c r="B1058" t="s">
        <v>2143</v>
      </c>
      <c r="C1058" t="s">
        <v>2872</v>
      </c>
      <c r="D1058" t="s">
        <v>2964</v>
      </c>
      <c r="E1058">
        <v>0</v>
      </c>
      <c r="F1058">
        <v>0</v>
      </c>
    </row>
    <row r="1059" spans="1:6" hidden="1" x14ac:dyDescent="0.3">
      <c r="A1059">
        <v>526061</v>
      </c>
      <c r="B1059" t="s">
        <v>2143</v>
      </c>
      <c r="C1059" t="s">
        <v>2872</v>
      </c>
      <c r="D1059" t="s">
        <v>2878</v>
      </c>
      <c r="E1059">
        <v>0</v>
      </c>
      <c r="F1059">
        <v>0</v>
      </c>
    </row>
    <row r="1060" spans="1:6" hidden="1" x14ac:dyDescent="0.3">
      <c r="A1060">
        <v>564375</v>
      </c>
      <c r="B1060" t="s">
        <v>2143</v>
      </c>
      <c r="C1060" t="s">
        <v>2872</v>
      </c>
      <c r="D1060" t="s">
        <v>3012</v>
      </c>
      <c r="E1060">
        <v>0</v>
      </c>
      <c r="F1060">
        <v>0</v>
      </c>
    </row>
    <row r="1061" spans="1:6" hidden="1" x14ac:dyDescent="0.3">
      <c r="A1061">
        <v>581075</v>
      </c>
      <c r="B1061" t="s">
        <v>2143</v>
      </c>
      <c r="C1061" t="s">
        <v>2872</v>
      </c>
      <c r="D1061" t="s">
        <v>3045</v>
      </c>
      <c r="E1061">
        <v>0</v>
      </c>
      <c r="F1061">
        <v>0</v>
      </c>
    </row>
    <row r="1062" spans="1:6" hidden="1" x14ac:dyDescent="0.3">
      <c r="A1062">
        <v>836602</v>
      </c>
      <c r="B1062" t="s">
        <v>2143</v>
      </c>
      <c r="C1062" t="s">
        <v>2872</v>
      </c>
      <c r="D1062" t="s">
        <v>2962</v>
      </c>
      <c r="E1062">
        <v>0</v>
      </c>
      <c r="F1062">
        <v>0</v>
      </c>
    </row>
    <row r="1063" spans="1:6" hidden="1" x14ac:dyDescent="0.3">
      <c r="A1063">
        <v>861058</v>
      </c>
      <c r="B1063" t="s">
        <v>2143</v>
      </c>
      <c r="C1063" t="s">
        <v>2872</v>
      </c>
      <c r="D1063" t="s">
        <v>2873</v>
      </c>
      <c r="E1063">
        <v>0</v>
      </c>
      <c r="F1063">
        <v>0</v>
      </c>
    </row>
    <row r="1064" spans="1:6" hidden="1" x14ac:dyDescent="0.3">
      <c r="A1064">
        <v>500171</v>
      </c>
      <c r="B1064" t="s">
        <v>3786</v>
      </c>
      <c r="C1064" t="s">
        <v>4895</v>
      </c>
      <c r="D1064" t="s">
        <v>5150</v>
      </c>
      <c r="E1064">
        <v>0</v>
      </c>
      <c r="F1064">
        <v>0</v>
      </c>
    </row>
    <row r="1065" spans="1:6" hidden="1" x14ac:dyDescent="0.3">
      <c r="A1065">
        <v>503669</v>
      </c>
      <c r="B1065" t="s">
        <v>3786</v>
      </c>
      <c r="C1065" t="s">
        <v>4895</v>
      </c>
      <c r="D1065" t="s">
        <v>5134</v>
      </c>
      <c r="E1065">
        <v>0</v>
      </c>
      <c r="F1065">
        <v>0</v>
      </c>
    </row>
    <row r="1066" spans="1:6" hidden="1" x14ac:dyDescent="0.3">
      <c r="A1066">
        <v>503744</v>
      </c>
      <c r="B1066" t="s">
        <v>3786</v>
      </c>
      <c r="C1066" t="s">
        <v>4895</v>
      </c>
      <c r="D1066" t="s">
        <v>4984</v>
      </c>
      <c r="E1066">
        <v>0</v>
      </c>
      <c r="F1066">
        <v>0</v>
      </c>
    </row>
    <row r="1067" spans="1:6" hidden="1" x14ac:dyDescent="0.3">
      <c r="A1067">
        <v>517272</v>
      </c>
      <c r="B1067" t="s">
        <v>3786</v>
      </c>
      <c r="C1067" t="s">
        <v>4895</v>
      </c>
      <c r="D1067" t="s">
        <v>5003</v>
      </c>
      <c r="E1067">
        <v>0</v>
      </c>
      <c r="F1067">
        <v>0</v>
      </c>
    </row>
    <row r="1068" spans="1:6" hidden="1" x14ac:dyDescent="0.3">
      <c r="A1068">
        <v>517667</v>
      </c>
      <c r="B1068" t="s">
        <v>3786</v>
      </c>
      <c r="C1068" t="s">
        <v>4895</v>
      </c>
      <c r="D1068" t="s">
        <v>5173</v>
      </c>
      <c r="E1068">
        <v>0</v>
      </c>
      <c r="F1068">
        <v>0</v>
      </c>
    </row>
    <row r="1069" spans="1:6" hidden="1" x14ac:dyDescent="0.3">
      <c r="A1069">
        <v>517958</v>
      </c>
      <c r="B1069" t="s">
        <v>3786</v>
      </c>
      <c r="C1069" t="s">
        <v>4895</v>
      </c>
      <c r="D1069" t="s">
        <v>5040</v>
      </c>
      <c r="E1069">
        <v>0</v>
      </c>
      <c r="F1069">
        <v>0</v>
      </c>
    </row>
    <row r="1070" spans="1:6" hidden="1" x14ac:dyDescent="0.3">
      <c r="A1070">
        <v>518312</v>
      </c>
      <c r="B1070" t="s">
        <v>3786</v>
      </c>
      <c r="C1070" t="s">
        <v>4895</v>
      </c>
      <c r="D1070" t="s">
        <v>5212</v>
      </c>
      <c r="E1070">
        <v>0</v>
      </c>
      <c r="F1070">
        <v>0</v>
      </c>
    </row>
    <row r="1071" spans="1:6" hidden="1" x14ac:dyDescent="0.3">
      <c r="A1071">
        <v>519504</v>
      </c>
      <c r="B1071" t="s">
        <v>3786</v>
      </c>
      <c r="C1071" t="s">
        <v>4895</v>
      </c>
      <c r="D1071" t="s">
        <v>5165</v>
      </c>
      <c r="E1071">
        <v>0</v>
      </c>
      <c r="F1071">
        <v>0</v>
      </c>
    </row>
    <row r="1072" spans="1:6" hidden="1" x14ac:dyDescent="0.3">
      <c r="A1072">
        <v>520037</v>
      </c>
      <c r="B1072" t="s">
        <v>3786</v>
      </c>
      <c r="C1072" t="s">
        <v>4895</v>
      </c>
      <c r="D1072" t="s">
        <v>5221</v>
      </c>
      <c r="E1072">
        <v>0</v>
      </c>
      <c r="F1072">
        <v>0</v>
      </c>
    </row>
    <row r="1073" spans="1:6" hidden="1" x14ac:dyDescent="0.3">
      <c r="A1073">
        <v>522616</v>
      </c>
      <c r="B1073" t="s">
        <v>3786</v>
      </c>
      <c r="C1073" t="s">
        <v>4895</v>
      </c>
      <c r="D1073" t="s">
        <v>5162</v>
      </c>
      <c r="E1073">
        <v>0</v>
      </c>
      <c r="F1073">
        <v>0</v>
      </c>
    </row>
    <row r="1074" spans="1:6" hidden="1" x14ac:dyDescent="0.3">
      <c r="A1074">
        <v>523644</v>
      </c>
      <c r="B1074" t="s">
        <v>3786</v>
      </c>
      <c r="C1074" t="s">
        <v>4895</v>
      </c>
      <c r="D1074" t="s">
        <v>5020</v>
      </c>
      <c r="E1074">
        <v>0</v>
      </c>
      <c r="F1074">
        <v>0</v>
      </c>
    </row>
    <row r="1075" spans="1:6" hidden="1" x14ac:dyDescent="0.3">
      <c r="A1075">
        <v>524467</v>
      </c>
      <c r="B1075" t="s">
        <v>3786</v>
      </c>
      <c r="C1075" t="s">
        <v>4895</v>
      </c>
      <c r="D1075" t="s">
        <v>5060</v>
      </c>
      <c r="E1075">
        <v>0</v>
      </c>
      <c r="F1075">
        <v>0</v>
      </c>
    </row>
    <row r="1076" spans="1:6" hidden="1" x14ac:dyDescent="0.3">
      <c r="A1076">
        <v>526186</v>
      </c>
      <c r="B1076" t="s">
        <v>3786</v>
      </c>
      <c r="C1076" t="s">
        <v>4895</v>
      </c>
      <c r="D1076" t="s">
        <v>5015</v>
      </c>
      <c r="E1076">
        <v>0</v>
      </c>
      <c r="F1076">
        <v>0</v>
      </c>
    </row>
    <row r="1077" spans="1:6" hidden="1" x14ac:dyDescent="0.3">
      <c r="A1077">
        <v>529694</v>
      </c>
      <c r="B1077" t="s">
        <v>3786</v>
      </c>
      <c r="C1077" t="s">
        <v>4895</v>
      </c>
      <c r="D1077" t="s">
        <v>5211</v>
      </c>
      <c r="E1077">
        <v>0</v>
      </c>
      <c r="F1077">
        <v>0</v>
      </c>
    </row>
    <row r="1078" spans="1:6" hidden="1" x14ac:dyDescent="0.3">
      <c r="A1078">
        <v>529699</v>
      </c>
      <c r="B1078" t="s">
        <v>3786</v>
      </c>
      <c r="C1078" t="s">
        <v>4895</v>
      </c>
      <c r="D1078" t="s">
        <v>5043</v>
      </c>
      <c r="E1078">
        <v>0</v>
      </c>
      <c r="F1078">
        <v>0</v>
      </c>
    </row>
    <row r="1079" spans="1:6" hidden="1" x14ac:dyDescent="0.3">
      <c r="A1079">
        <v>530029</v>
      </c>
      <c r="B1079" t="s">
        <v>3786</v>
      </c>
      <c r="C1079" t="s">
        <v>4895</v>
      </c>
      <c r="D1079" t="s">
        <v>4964</v>
      </c>
      <c r="E1079">
        <v>0</v>
      </c>
      <c r="F1079">
        <v>0</v>
      </c>
    </row>
    <row r="1080" spans="1:6" hidden="1" x14ac:dyDescent="0.3">
      <c r="A1080">
        <v>530533</v>
      </c>
      <c r="B1080" t="s">
        <v>3786</v>
      </c>
      <c r="C1080" t="s">
        <v>4895</v>
      </c>
      <c r="D1080" t="s">
        <v>5127</v>
      </c>
      <c r="E1080">
        <v>0</v>
      </c>
      <c r="F1080">
        <v>0</v>
      </c>
    </row>
    <row r="1081" spans="1:6" hidden="1" x14ac:dyDescent="0.3">
      <c r="A1081">
        <v>530629</v>
      </c>
      <c r="B1081" t="s">
        <v>3786</v>
      </c>
      <c r="C1081" t="s">
        <v>4895</v>
      </c>
      <c r="D1081" t="s">
        <v>4936</v>
      </c>
      <c r="E1081">
        <v>0</v>
      </c>
      <c r="F1081">
        <v>0</v>
      </c>
    </row>
    <row r="1082" spans="1:6" hidden="1" x14ac:dyDescent="0.3">
      <c r="A1082">
        <v>530896</v>
      </c>
      <c r="B1082" t="s">
        <v>3786</v>
      </c>
      <c r="C1082" t="s">
        <v>4895</v>
      </c>
      <c r="D1082" t="s">
        <v>5052</v>
      </c>
      <c r="E1082">
        <v>0</v>
      </c>
      <c r="F1082">
        <v>0</v>
      </c>
    </row>
    <row r="1083" spans="1:6" hidden="1" x14ac:dyDescent="0.3">
      <c r="A1083">
        <v>533470</v>
      </c>
      <c r="B1083" t="s">
        <v>3786</v>
      </c>
      <c r="C1083" t="s">
        <v>4895</v>
      </c>
      <c r="D1083" t="s">
        <v>5132</v>
      </c>
      <c r="E1083">
        <v>0</v>
      </c>
      <c r="F1083">
        <v>0</v>
      </c>
    </row>
    <row r="1084" spans="1:6" hidden="1" x14ac:dyDescent="0.3">
      <c r="A1084">
        <v>538440</v>
      </c>
      <c r="B1084" t="s">
        <v>3786</v>
      </c>
      <c r="C1084" t="s">
        <v>4895</v>
      </c>
      <c r="D1084" t="s">
        <v>4941</v>
      </c>
      <c r="E1084">
        <v>0</v>
      </c>
      <c r="F1084">
        <v>0</v>
      </c>
    </row>
    <row r="1085" spans="1:6" hidden="1" x14ac:dyDescent="0.3">
      <c r="A1085">
        <v>546274</v>
      </c>
      <c r="B1085" t="s">
        <v>3786</v>
      </c>
      <c r="C1085" t="s">
        <v>4895</v>
      </c>
      <c r="D1085" t="s">
        <v>5222</v>
      </c>
      <c r="E1085">
        <v>0</v>
      </c>
      <c r="F1085">
        <v>0</v>
      </c>
    </row>
    <row r="1086" spans="1:6" hidden="1" x14ac:dyDescent="0.3">
      <c r="A1086">
        <v>547755</v>
      </c>
      <c r="B1086" t="s">
        <v>3786</v>
      </c>
      <c r="C1086" t="s">
        <v>4895</v>
      </c>
      <c r="D1086" t="s">
        <v>5044</v>
      </c>
      <c r="E1086">
        <v>0</v>
      </c>
      <c r="F1086">
        <v>0</v>
      </c>
    </row>
    <row r="1087" spans="1:6" hidden="1" x14ac:dyDescent="0.3">
      <c r="A1087">
        <v>550438</v>
      </c>
      <c r="B1087" t="s">
        <v>3786</v>
      </c>
      <c r="C1087" t="s">
        <v>4895</v>
      </c>
      <c r="D1087" t="s">
        <v>5086</v>
      </c>
      <c r="E1087">
        <v>0</v>
      </c>
      <c r="F1087">
        <v>0</v>
      </c>
    </row>
    <row r="1088" spans="1:6" hidden="1" x14ac:dyDescent="0.3">
      <c r="A1088">
        <v>550694</v>
      </c>
      <c r="B1088" t="s">
        <v>3786</v>
      </c>
      <c r="C1088" t="s">
        <v>4895</v>
      </c>
      <c r="D1088" t="s">
        <v>5019</v>
      </c>
      <c r="E1088">
        <v>0</v>
      </c>
      <c r="F1088">
        <v>0</v>
      </c>
    </row>
    <row r="1089" spans="1:6" hidden="1" x14ac:dyDescent="0.3">
      <c r="A1089">
        <v>551731</v>
      </c>
      <c r="B1089" t="s">
        <v>3786</v>
      </c>
      <c r="C1089" t="s">
        <v>4895</v>
      </c>
      <c r="D1089" t="s">
        <v>4932</v>
      </c>
      <c r="E1089">
        <v>0</v>
      </c>
      <c r="F1089">
        <v>0</v>
      </c>
    </row>
    <row r="1090" spans="1:6" hidden="1" x14ac:dyDescent="0.3">
      <c r="A1090">
        <v>554275</v>
      </c>
      <c r="B1090" t="s">
        <v>3786</v>
      </c>
      <c r="C1090" t="s">
        <v>4895</v>
      </c>
      <c r="D1090" t="s">
        <v>5159</v>
      </c>
      <c r="E1090">
        <v>0</v>
      </c>
      <c r="F1090">
        <v>0</v>
      </c>
    </row>
    <row r="1091" spans="1:6" hidden="1" x14ac:dyDescent="0.3">
      <c r="A1091">
        <v>560324</v>
      </c>
      <c r="B1091" t="s">
        <v>3786</v>
      </c>
      <c r="C1091" t="s">
        <v>4895</v>
      </c>
      <c r="D1091" t="s">
        <v>5189</v>
      </c>
      <c r="E1091">
        <v>0</v>
      </c>
      <c r="F1091">
        <v>0</v>
      </c>
    </row>
    <row r="1092" spans="1:6" hidden="1" x14ac:dyDescent="0.3">
      <c r="A1092">
        <v>560366</v>
      </c>
      <c r="B1092" t="s">
        <v>3786</v>
      </c>
      <c r="C1092" t="s">
        <v>4895</v>
      </c>
      <c r="D1092" t="s">
        <v>4948</v>
      </c>
      <c r="E1092">
        <v>0</v>
      </c>
      <c r="F1092">
        <v>0</v>
      </c>
    </row>
    <row r="1093" spans="1:6" hidden="1" x14ac:dyDescent="0.3">
      <c r="A1093">
        <v>560418</v>
      </c>
      <c r="B1093" t="s">
        <v>3786</v>
      </c>
      <c r="C1093" t="s">
        <v>4895</v>
      </c>
      <c r="D1093" t="s">
        <v>4954</v>
      </c>
      <c r="E1093">
        <v>0</v>
      </c>
      <c r="F1093">
        <v>0</v>
      </c>
    </row>
    <row r="1094" spans="1:6" hidden="1" x14ac:dyDescent="0.3">
      <c r="A1094">
        <v>560980</v>
      </c>
      <c r="B1094" t="s">
        <v>3786</v>
      </c>
      <c r="C1094" t="s">
        <v>4895</v>
      </c>
      <c r="D1094" t="s">
        <v>4919</v>
      </c>
      <c r="E1094">
        <v>0</v>
      </c>
      <c r="F1094">
        <v>0</v>
      </c>
    </row>
    <row r="1095" spans="1:6" hidden="1" x14ac:dyDescent="0.3">
      <c r="A1095">
        <v>564088</v>
      </c>
      <c r="B1095" t="s">
        <v>3786</v>
      </c>
      <c r="C1095" t="s">
        <v>4895</v>
      </c>
      <c r="D1095" t="s">
        <v>5197</v>
      </c>
      <c r="E1095">
        <v>0</v>
      </c>
      <c r="F1095">
        <v>0</v>
      </c>
    </row>
    <row r="1096" spans="1:6" hidden="1" x14ac:dyDescent="0.3">
      <c r="A1096">
        <v>564165</v>
      </c>
      <c r="B1096" t="s">
        <v>3786</v>
      </c>
      <c r="C1096" t="s">
        <v>4895</v>
      </c>
      <c r="D1096" t="s">
        <v>5011</v>
      </c>
      <c r="E1096">
        <v>0</v>
      </c>
      <c r="F1096">
        <v>0</v>
      </c>
    </row>
    <row r="1097" spans="1:6" hidden="1" x14ac:dyDescent="0.3">
      <c r="A1097">
        <v>564263</v>
      </c>
      <c r="B1097" t="s">
        <v>3786</v>
      </c>
      <c r="C1097" t="s">
        <v>4895</v>
      </c>
      <c r="D1097" t="s">
        <v>4990</v>
      </c>
      <c r="E1097">
        <v>0</v>
      </c>
      <c r="F1097">
        <v>0</v>
      </c>
    </row>
    <row r="1098" spans="1:6" hidden="1" x14ac:dyDescent="0.3">
      <c r="A1098">
        <v>564779</v>
      </c>
      <c r="B1098" t="s">
        <v>3786</v>
      </c>
      <c r="C1098" t="s">
        <v>4895</v>
      </c>
      <c r="D1098" t="s">
        <v>5217</v>
      </c>
      <c r="E1098">
        <v>0</v>
      </c>
      <c r="F1098">
        <v>0</v>
      </c>
    </row>
    <row r="1099" spans="1:6" hidden="1" x14ac:dyDescent="0.3">
      <c r="A1099">
        <v>564867</v>
      </c>
      <c r="B1099" t="s">
        <v>3786</v>
      </c>
      <c r="C1099" t="s">
        <v>4895</v>
      </c>
      <c r="D1099" t="s">
        <v>5094</v>
      </c>
      <c r="E1099">
        <v>0</v>
      </c>
      <c r="F1099">
        <v>0</v>
      </c>
    </row>
    <row r="1100" spans="1:6" hidden="1" x14ac:dyDescent="0.3">
      <c r="A1100">
        <v>564872</v>
      </c>
      <c r="B1100" t="s">
        <v>3786</v>
      </c>
      <c r="C1100" t="s">
        <v>4895</v>
      </c>
      <c r="D1100" t="s">
        <v>4935</v>
      </c>
      <c r="E1100">
        <v>0</v>
      </c>
      <c r="F1100">
        <v>0</v>
      </c>
    </row>
    <row r="1101" spans="1:6" hidden="1" x14ac:dyDescent="0.3">
      <c r="A1101">
        <v>565085</v>
      </c>
      <c r="B1101" t="s">
        <v>3786</v>
      </c>
      <c r="C1101" t="s">
        <v>4895</v>
      </c>
      <c r="D1101" t="s">
        <v>4903</v>
      </c>
      <c r="E1101">
        <v>0</v>
      </c>
      <c r="F1101">
        <v>0</v>
      </c>
    </row>
    <row r="1102" spans="1:6" hidden="1" x14ac:dyDescent="0.3">
      <c r="A1102">
        <v>580736</v>
      </c>
      <c r="B1102" t="s">
        <v>3786</v>
      </c>
      <c r="C1102" t="s">
        <v>4895</v>
      </c>
      <c r="D1102" t="s">
        <v>5103</v>
      </c>
      <c r="E1102">
        <v>0</v>
      </c>
      <c r="F1102">
        <v>0</v>
      </c>
    </row>
    <row r="1103" spans="1:6" hidden="1" x14ac:dyDescent="0.3">
      <c r="A1103">
        <v>581328</v>
      </c>
      <c r="B1103" t="s">
        <v>3786</v>
      </c>
      <c r="C1103" t="s">
        <v>4895</v>
      </c>
      <c r="D1103" t="s">
        <v>5041</v>
      </c>
      <c r="E1103">
        <v>0</v>
      </c>
      <c r="F1103">
        <v>0</v>
      </c>
    </row>
    <row r="1104" spans="1:6" hidden="1" x14ac:dyDescent="0.3">
      <c r="A1104">
        <v>582709</v>
      </c>
      <c r="B1104" t="s">
        <v>3786</v>
      </c>
      <c r="C1104" t="s">
        <v>4895</v>
      </c>
      <c r="D1104" t="s">
        <v>4908</v>
      </c>
      <c r="E1104">
        <v>0</v>
      </c>
      <c r="F1104">
        <v>0</v>
      </c>
    </row>
    <row r="1105" spans="1:6" hidden="1" x14ac:dyDescent="0.3">
      <c r="A1105">
        <v>590592</v>
      </c>
      <c r="B1105" t="s">
        <v>3786</v>
      </c>
      <c r="C1105" t="s">
        <v>4895</v>
      </c>
      <c r="D1105" t="s">
        <v>4949</v>
      </c>
      <c r="E1105">
        <v>0</v>
      </c>
      <c r="F1105">
        <v>0</v>
      </c>
    </row>
    <row r="1106" spans="1:6" hidden="1" x14ac:dyDescent="0.3">
      <c r="A1106">
        <v>882096</v>
      </c>
      <c r="B1106" t="s">
        <v>3786</v>
      </c>
      <c r="C1106" t="s">
        <v>4895</v>
      </c>
      <c r="D1106" t="s">
        <v>5002</v>
      </c>
      <c r="E1106">
        <v>0</v>
      </c>
      <c r="F1106">
        <v>0</v>
      </c>
    </row>
    <row r="1107" spans="1:6" hidden="1" x14ac:dyDescent="0.3">
      <c r="A1107">
        <v>554342</v>
      </c>
      <c r="B1107" t="s">
        <v>1486</v>
      </c>
      <c r="C1107" t="s">
        <v>1887</v>
      </c>
      <c r="D1107" t="s">
        <v>1933</v>
      </c>
      <c r="E1107">
        <v>0</v>
      </c>
      <c r="F1107">
        <v>0</v>
      </c>
    </row>
    <row r="1108" spans="1:6" hidden="1" x14ac:dyDescent="0.3">
      <c r="A1108">
        <v>508715</v>
      </c>
      <c r="B1108" t="s">
        <v>5468</v>
      </c>
      <c r="C1108" t="s">
        <v>6684</v>
      </c>
      <c r="D1108" t="s">
        <v>6815</v>
      </c>
      <c r="E1108">
        <v>0</v>
      </c>
      <c r="F1108">
        <v>0</v>
      </c>
    </row>
    <row r="1109" spans="1:6" hidden="1" x14ac:dyDescent="0.3">
      <c r="A1109">
        <v>527107</v>
      </c>
      <c r="B1109" t="s">
        <v>5468</v>
      </c>
      <c r="C1109" t="s">
        <v>6684</v>
      </c>
      <c r="D1109" t="s">
        <v>6719</v>
      </c>
      <c r="E1109">
        <v>0</v>
      </c>
      <c r="F1109">
        <v>0</v>
      </c>
    </row>
    <row r="1110" spans="1:6" hidden="1" x14ac:dyDescent="0.3">
      <c r="A1110">
        <v>532151</v>
      </c>
      <c r="B1110" t="s">
        <v>5468</v>
      </c>
      <c r="C1110" t="s">
        <v>6684</v>
      </c>
      <c r="D1110" t="s">
        <v>6729</v>
      </c>
      <c r="E1110">
        <v>0</v>
      </c>
      <c r="F1110">
        <v>0</v>
      </c>
    </row>
    <row r="1111" spans="1:6" hidden="1" x14ac:dyDescent="0.3">
      <c r="A1111">
        <v>534544</v>
      </c>
      <c r="B1111" t="s">
        <v>5468</v>
      </c>
      <c r="C1111" t="s">
        <v>6684</v>
      </c>
      <c r="D1111" t="s">
        <v>6739</v>
      </c>
      <c r="E1111">
        <v>0</v>
      </c>
      <c r="F1111">
        <v>0</v>
      </c>
    </row>
    <row r="1112" spans="1:6" hidden="1" x14ac:dyDescent="0.3">
      <c r="A1112">
        <v>542353</v>
      </c>
      <c r="B1112" t="s">
        <v>5468</v>
      </c>
      <c r="C1112" t="s">
        <v>6684</v>
      </c>
      <c r="D1112" t="s">
        <v>6693</v>
      </c>
      <c r="E1112">
        <v>0</v>
      </c>
      <c r="F1112">
        <v>0</v>
      </c>
    </row>
    <row r="1113" spans="1:6" hidden="1" x14ac:dyDescent="0.3">
      <c r="A1113">
        <v>542461</v>
      </c>
      <c r="B1113" t="s">
        <v>5468</v>
      </c>
      <c r="C1113" t="s">
        <v>6684</v>
      </c>
      <c r="D1113" t="s">
        <v>6824</v>
      </c>
      <c r="E1113">
        <v>0</v>
      </c>
      <c r="F1113">
        <v>0</v>
      </c>
    </row>
    <row r="1114" spans="1:6" hidden="1" x14ac:dyDescent="0.3">
      <c r="A1114">
        <v>550745</v>
      </c>
      <c r="B1114" t="s">
        <v>5468</v>
      </c>
      <c r="C1114" t="s">
        <v>6684</v>
      </c>
      <c r="D1114" t="s">
        <v>6867</v>
      </c>
      <c r="E1114">
        <v>0</v>
      </c>
      <c r="F1114">
        <v>0</v>
      </c>
    </row>
    <row r="1115" spans="1:6" hidden="1" x14ac:dyDescent="0.3">
      <c r="A1115">
        <v>560262</v>
      </c>
      <c r="B1115" t="s">
        <v>5468</v>
      </c>
      <c r="C1115" t="s">
        <v>6684</v>
      </c>
      <c r="D1115" t="s">
        <v>6736</v>
      </c>
      <c r="E1115">
        <v>0</v>
      </c>
      <c r="F1115">
        <v>0</v>
      </c>
    </row>
    <row r="1116" spans="1:6" hidden="1" x14ac:dyDescent="0.3">
      <c r="A1116">
        <v>560744</v>
      </c>
      <c r="B1116" t="s">
        <v>5468</v>
      </c>
      <c r="C1116" t="s">
        <v>6684</v>
      </c>
      <c r="D1116" t="s">
        <v>6825</v>
      </c>
      <c r="E1116">
        <v>0</v>
      </c>
      <c r="F1116">
        <v>0</v>
      </c>
    </row>
    <row r="1117" spans="1:6" hidden="1" x14ac:dyDescent="0.3">
      <c r="A1117">
        <v>560914</v>
      </c>
      <c r="B1117" t="s">
        <v>5468</v>
      </c>
      <c r="C1117" t="s">
        <v>6684</v>
      </c>
      <c r="D1117" t="s">
        <v>6806</v>
      </c>
      <c r="E1117">
        <v>0</v>
      </c>
      <c r="F1117">
        <v>0</v>
      </c>
    </row>
    <row r="1118" spans="1:6" hidden="1" x14ac:dyDescent="0.3">
      <c r="A1118">
        <v>564365</v>
      </c>
      <c r="B1118" t="s">
        <v>5468</v>
      </c>
      <c r="C1118" t="s">
        <v>6684</v>
      </c>
      <c r="D1118" t="s">
        <v>6715</v>
      </c>
      <c r="E1118">
        <v>0</v>
      </c>
      <c r="F1118">
        <v>0</v>
      </c>
    </row>
    <row r="1119" spans="1:6" hidden="1" x14ac:dyDescent="0.3">
      <c r="A1119">
        <v>564958</v>
      </c>
      <c r="B1119" t="s">
        <v>5468</v>
      </c>
      <c r="C1119" t="s">
        <v>6684</v>
      </c>
      <c r="D1119" t="s">
        <v>1289</v>
      </c>
      <c r="E1119">
        <v>0</v>
      </c>
      <c r="F1119">
        <v>0</v>
      </c>
    </row>
    <row r="1120" spans="1:6" hidden="1" x14ac:dyDescent="0.3">
      <c r="A1120">
        <v>565037</v>
      </c>
      <c r="B1120" t="s">
        <v>5468</v>
      </c>
      <c r="C1120" t="s">
        <v>6684</v>
      </c>
      <c r="D1120" t="s">
        <v>6831</v>
      </c>
      <c r="E1120">
        <v>0</v>
      </c>
      <c r="F1120">
        <v>0</v>
      </c>
    </row>
    <row r="1121" spans="1:6" hidden="1" x14ac:dyDescent="0.3">
      <c r="A1121">
        <v>565042</v>
      </c>
      <c r="B1121" t="s">
        <v>5468</v>
      </c>
      <c r="C1121" t="s">
        <v>6684</v>
      </c>
      <c r="D1121" t="s">
        <v>1289</v>
      </c>
      <c r="E1121">
        <v>0</v>
      </c>
      <c r="F1121">
        <v>0</v>
      </c>
    </row>
    <row r="1122" spans="1:6" hidden="1" x14ac:dyDescent="0.3">
      <c r="A1122">
        <v>580461</v>
      </c>
      <c r="B1122" t="s">
        <v>5468</v>
      </c>
      <c r="C1122" t="s">
        <v>6684</v>
      </c>
      <c r="D1122" t="s">
        <v>6699</v>
      </c>
      <c r="E1122">
        <v>0</v>
      </c>
      <c r="F1122">
        <v>0</v>
      </c>
    </row>
    <row r="1123" spans="1:6" hidden="1" x14ac:dyDescent="0.3">
      <c r="A1123">
        <v>582099</v>
      </c>
      <c r="B1123" t="s">
        <v>5468</v>
      </c>
      <c r="C1123" t="s">
        <v>6684</v>
      </c>
      <c r="D1123" t="s">
        <v>6763</v>
      </c>
      <c r="E1123">
        <v>0</v>
      </c>
      <c r="F1123">
        <v>0</v>
      </c>
    </row>
    <row r="1124" spans="1:6" hidden="1" x14ac:dyDescent="0.3">
      <c r="A1124">
        <v>509669</v>
      </c>
      <c r="B1124" t="s">
        <v>8765</v>
      </c>
      <c r="C1124" t="s">
        <v>9161</v>
      </c>
      <c r="D1124" t="s">
        <v>9187</v>
      </c>
      <c r="E1124">
        <v>0</v>
      </c>
      <c r="F1124">
        <v>0</v>
      </c>
    </row>
    <row r="1125" spans="1:6" hidden="1" x14ac:dyDescent="0.3">
      <c r="A1125">
        <v>521375</v>
      </c>
      <c r="B1125" t="s">
        <v>8765</v>
      </c>
      <c r="C1125" t="s">
        <v>9161</v>
      </c>
      <c r="D1125" t="s">
        <v>9204</v>
      </c>
      <c r="E1125">
        <v>0</v>
      </c>
      <c r="F1125">
        <v>0</v>
      </c>
    </row>
    <row r="1126" spans="1:6" hidden="1" x14ac:dyDescent="0.3">
      <c r="A1126">
        <v>527687</v>
      </c>
      <c r="B1126" t="s">
        <v>8765</v>
      </c>
      <c r="C1126" t="s">
        <v>9161</v>
      </c>
      <c r="D1126" t="s">
        <v>9229</v>
      </c>
      <c r="E1126">
        <v>0</v>
      </c>
      <c r="F1126">
        <v>0</v>
      </c>
    </row>
    <row r="1127" spans="1:6" hidden="1" x14ac:dyDescent="0.3">
      <c r="A1127">
        <v>531041</v>
      </c>
      <c r="B1127" t="s">
        <v>8765</v>
      </c>
      <c r="C1127" t="s">
        <v>9161</v>
      </c>
      <c r="D1127" t="s">
        <v>9228</v>
      </c>
      <c r="E1127">
        <v>0</v>
      </c>
      <c r="F1127">
        <v>0</v>
      </c>
    </row>
    <row r="1128" spans="1:6" hidden="1" x14ac:dyDescent="0.3">
      <c r="A1128">
        <v>540481</v>
      </c>
      <c r="B1128" t="s">
        <v>8765</v>
      </c>
      <c r="C1128" t="s">
        <v>9161</v>
      </c>
      <c r="D1128" t="s">
        <v>9190</v>
      </c>
      <c r="E1128">
        <v>0</v>
      </c>
      <c r="F1128">
        <v>0</v>
      </c>
    </row>
    <row r="1129" spans="1:6" hidden="1" x14ac:dyDescent="0.3">
      <c r="A1129">
        <v>548337</v>
      </c>
      <c r="B1129" t="s">
        <v>8765</v>
      </c>
      <c r="C1129" t="s">
        <v>9161</v>
      </c>
      <c r="D1129" t="s">
        <v>9211</v>
      </c>
      <c r="E1129">
        <v>0</v>
      </c>
      <c r="F1129">
        <v>0</v>
      </c>
    </row>
    <row r="1130" spans="1:6" hidden="1" x14ac:dyDescent="0.3">
      <c r="A1130">
        <v>560308</v>
      </c>
      <c r="B1130" t="s">
        <v>8765</v>
      </c>
      <c r="C1130" t="s">
        <v>9161</v>
      </c>
      <c r="D1130" t="s">
        <v>9173</v>
      </c>
      <c r="E1130">
        <v>0</v>
      </c>
      <c r="F1130">
        <v>0</v>
      </c>
    </row>
    <row r="1131" spans="1:6" hidden="1" x14ac:dyDescent="0.3">
      <c r="A1131">
        <v>561086</v>
      </c>
      <c r="B1131" t="s">
        <v>8765</v>
      </c>
      <c r="C1131" t="s">
        <v>9161</v>
      </c>
      <c r="D1131" t="s">
        <v>9205</v>
      </c>
      <c r="E1131">
        <v>0</v>
      </c>
      <c r="F1131">
        <v>0</v>
      </c>
    </row>
    <row r="1132" spans="1:6" hidden="1" x14ac:dyDescent="0.3">
      <c r="A1132">
        <v>561108</v>
      </c>
      <c r="B1132" t="s">
        <v>8765</v>
      </c>
      <c r="C1132" t="s">
        <v>9161</v>
      </c>
      <c r="D1132" t="s">
        <v>9205</v>
      </c>
      <c r="E1132">
        <v>0</v>
      </c>
      <c r="F1132">
        <v>0</v>
      </c>
    </row>
    <row r="1133" spans="1:6" hidden="1" x14ac:dyDescent="0.3">
      <c r="A1133">
        <v>565349</v>
      </c>
      <c r="B1133" t="s">
        <v>8765</v>
      </c>
      <c r="C1133" t="s">
        <v>9161</v>
      </c>
      <c r="D1133" t="s">
        <v>9206</v>
      </c>
      <c r="E1133">
        <v>0</v>
      </c>
      <c r="F1133">
        <v>0</v>
      </c>
    </row>
    <row r="1134" spans="1:6" hidden="1" x14ac:dyDescent="0.3">
      <c r="A1134">
        <v>581345</v>
      </c>
      <c r="B1134" t="s">
        <v>8765</v>
      </c>
      <c r="C1134" t="s">
        <v>9161</v>
      </c>
      <c r="D1134" t="s">
        <v>9237</v>
      </c>
      <c r="E1134">
        <v>0</v>
      </c>
      <c r="F1134">
        <v>0</v>
      </c>
    </row>
    <row r="1135" spans="1:6" hidden="1" x14ac:dyDescent="0.3">
      <c r="A1135">
        <v>581346</v>
      </c>
      <c r="B1135" t="s">
        <v>8765</v>
      </c>
      <c r="C1135" t="s">
        <v>9161</v>
      </c>
      <c r="D1135" t="s">
        <v>9203</v>
      </c>
      <c r="E1135">
        <v>0</v>
      </c>
      <c r="F1135">
        <v>0</v>
      </c>
    </row>
    <row r="1136" spans="1:6" hidden="1" x14ac:dyDescent="0.3">
      <c r="A1136">
        <v>590281</v>
      </c>
      <c r="B1136" t="s">
        <v>8765</v>
      </c>
      <c r="C1136" t="s">
        <v>9161</v>
      </c>
      <c r="D1136" t="s">
        <v>9167</v>
      </c>
      <c r="E1136">
        <v>0</v>
      </c>
      <c r="F1136">
        <v>0</v>
      </c>
    </row>
    <row r="1137" spans="1:6" hidden="1" x14ac:dyDescent="0.3">
      <c r="A1137">
        <v>864311</v>
      </c>
      <c r="B1137" t="s">
        <v>8765</v>
      </c>
      <c r="C1137" t="s">
        <v>9161</v>
      </c>
      <c r="D1137" t="s">
        <v>9207</v>
      </c>
      <c r="E1137">
        <v>0</v>
      </c>
      <c r="F1137">
        <v>0</v>
      </c>
    </row>
    <row r="1138" spans="1:6" hidden="1" x14ac:dyDescent="0.3">
      <c r="A1138">
        <v>864345</v>
      </c>
      <c r="B1138" t="s">
        <v>8765</v>
      </c>
      <c r="C1138" t="s">
        <v>9161</v>
      </c>
      <c r="D1138" t="s">
        <v>9181</v>
      </c>
      <c r="E1138">
        <v>0</v>
      </c>
      <c r="F1138">
        <v>0</v>
      </c>
    </row>
    <row r="1139" spans="1:6" hidden="1" x14ac:dyDescent="0.3">
      <c r="A1139">
        <v>548855</v>
      </c>
      <c r="B1139" t="s">
        <v>6868</v>
      </c>
      <c r="C1139" t="s">
        <v>7094</v>
      </c>
      <c r="D1139" t="s">
        <v>7213</v>
      </c>
      <c r="E1139">
        <v>0</v>
      </c>
      <c r="F1139">
        <v>0</v>
      </c>
    </row>
    <row r="1140" spans="1:6" hidden="1" x14ac:dyDescent="0.3">
      <c r="A1140">
        <v>565101</v>
      </c>
      <c r="B1140" t="s">
        <v>6868</v>
      </c>
      <c r="C1140" t="s">
        <v>7094</v>
      </c>
      <c r="D1140" t="s">
        <v>7095</v>
      </c>
      <c r="E1140">
        <v>0</v>
      </c>
      <c r="F1140">
        <v>0</v>
      </c>
    </row>
    <row r="1141" spans="1:6" hidden="1" x14ac:dyDescent="0.3">
      <c r="A1141">
        <v>590125</v>
      </c>
      <c r="B1141" t="s">
        <v>6868</v>
      </c>
      <c r="C1141" t="s">
        <v>7094</v>
      </c>
      <c r="D1141" t="s">
        <v>7162</v>
      </c>
      <c r="E1141">
        <v>0</v>
      </c>
      <c r="F1141">
        <v>0</v>
      </c>
    </row>
    <row r="1142" spans="1:6" hidden="1" x14ac:dyDescent="0.3">
      <c r="A1142">
        <v>503340</v>
      </c>
      <c r="B1142" t="s">
        <v>8198</v>
      </c>
      <c r="C1142" t="s">
        <v>8589</v>
      </c>
      <c r="D1142" t="s">
        <v>8742</v>
      </c>
      <c r="E1142">
        <v>0</v>
      </c>
      <c r="F1142">
        <v>0</v>
      </c>
    </row>
    <row r="1143" spans="1:6" hidden="1" x14ac:dyDescent="0.3">
      <c r="A1143">
        <v>514704</v>
      </c>
      <c r="B1143" t="s">
        <v>8198</v>
      </c>
      <c r="C1143" t="s">
        <v>8589</v>
      </c>
      <c r="D1143" t="s">
        <v>8743</v>
      </c>
      <c r="E1143">
        <v>0</v>
      </c>
      <c r="F1143">
        <v>0</v>
      </c>
    </row>
    <row r="1144" spans="1:6" hidden="1" x14ac:dyDescent="0.3">
      <c r="A1144">
        <v>530657</v>
      </c>
      <c r="B1144" t="s">
        <v>8198</v>
      </c>
      <c r="C1144" t="s">
        <v>8589</v>
      </c>
      <c r="D1144" t="s">
        <v>8661</v>
      </c>
      <c r="E1144">
        <v>0</v>
      </c>
      <c r="F1144">
        <v>0</v>
      </c>
    </row>
    <row r="1145" spans="1:6" hidden="1" x14ac:dyDescent="0.3">
      <c r="A1145">
        <v>541530</v>
      </c>
      <c r="B1145" t="s">
        <v>8198</v>
      </c>
      <c r="C1145" t="s">
        <v>8589</v>
      </c>
      <c r="D1145" t="s">
        <v>8700</v>
      </c>
      <c r="E1145">
        <v>0</v>
      </c>
      <c r="F1145">
        <v>0</v>
      </c>
    </row>
    <row r="1146" spans="1:6" hidden="1" x14ac:dyDescent="0.3">
      <c r="A1146">
        <v>547761</v>
      </c>
      <c r="B1146" t="s">
        <v>8198</v>
      </c>
      <c r="C1146" t="s">
        <v>8589</v>
      </c>
      <c r="D1146" t="s">
        <v>8642</v>
      </c>
      <c r="E1146">
        <v>0</v>
      </c>
      <c r="F1146">
        <v>0</v>
      </c>
    </row>
    <row r="1147" spans="1:6" hidden="1" x14ac:dyDescent="0.3">
      <c r="A1147">
        <v>547781</v>
      </c>
      <c r="B1147" t="s">
        <v>8198</v>
      </c>
      <c r="C1147" t="s">
        <v>8589</v>
      </c>
      <c r="D1147" t="s">
        <v>8605</v>
      </c>
      <c r="E1147">
        <v>0</v>
      </c>
      <c r="F1147">
        <v>0</v>
      </c>
    </row>
    <row r="1148" spans="1:6" hidden="1" x14ac:dyDescent="0.3">
      <c r="A1148">
        <v>554311</v>
      </c>
      <c r="B1148" t="s">
        <v>8198</v>
      </c>
      <c r="C1148" t="s">
        <v>8589</v>
      </c>
      <c r="D1148" t="s">
        <v>8595</v>
      </c>
      <c r="E1148">
        <v>0</v>
      </c>
      <c r="F1148">
        <v>0</v>
      </c>
    </row>
    <row r="1149" spans="1:6" hidden="1" x14ac:dyDescent="0.3">
      <c r="A1149">
        <v>560175</v>
      </c>
      <c r="B1149" t="s">
        <v>8198</v>
      </c>
      <c r="C1149" t="s">
        <v>8589</v>
      </c>
      <c r="D1149" t="s">
        <v>8688</v>
      </c>
      <c r="E1149">
        <v>0</v>
      </c>
      <c r="F1149">
        <v>0</v>
      </c>
    </row>
    <row r="1150" spans="1:6" hidden="1" x14ac:dyDescent="0.3">
      <c r="A1150">
        <v>560307</v>
      </c>
      <c r="B1150" t="s">
        <v>8198</v>
      </c>
      <c r="C1150" t="s">
        <v>8589</v>
      </c>
      <c r="D1150" t="s">
        <v>8732</v>
      </c>
      <c r="E1150">
        <v>0</v>
      </c>
      <c r="F1150">
        <v>0</v>
      </c>
    </row>
    <row r="1151" spans="1:6" hidden="1" x14ac:dyDescent="0.3">
      <c r="A1151">
        <v>560376</v>
      </c>
      <c r="B1151" t="s">
        <v>8198</v>
      </c>
      <c r="C1151" t="s">
        <v>8589</v>
      </c>
      <c r="D1151" t="s">
        <v>8763</v>
      </c>
      <c r="E1151">
        <v>0</v>
      </c>
      <c r="F1151">
        <v>0</v>
      </c>
    </row>
    <row r="1152" spans="1:6" hidden="1" x14ac:dyDescent="0.3">
      <c r="A1152">
        <v>560561</v>
      </c>
      <c r="B1152" t="s">
        <v>8198</v>
      </c>
      <c r="C1152" t="s">
        <v>8589</v>
      </c>
      <c r="D1152" t="s">
        <v>8625</v>
      </c>
      <c r="E1152">
        <v>0</v>
      </c>
      <c r="F1152">
        <v>0</v>
      </c>
    </row>
    <row r="1153" spans="1:6" hidden="1" x14ac:dyDescent="0.3">
      <c r="A1153">
        <v>560798</v>
      </c>
      <c r="B1153" t="s">
        <v>8198</v>
      </c>
      <c r="C1153" t="s">
        <v>8589</v>
      </c>
      <c r="D1153" t="s">
        <v>8691</v>
      </c>
      <c r="E1153">
        <v>0</v>
      </c>
      <c r="F1153">
        <v>0</v>
      </c>
    </row>
    <row r="1154" spans="1:6" hidden="1" x14ac:dyDescent="0.3">
      <c r="A1154">
        <v>564427</v>
      </c>
      <c r="B1154" t="s">
        <v>8198</v>
      </c>
      <c r="C1154" t="s">
        <v>8589</v>
      </c>
      <c r="D1154" t="s">
        <v>8628</v>
      </c>
      <c r="E1154">
        <v>0</v>
      </c>
      <c r="F1154">
        <v>0</v>
      </c>
    </row>
    <row r="1155" spans="1:6" hidden="1" x14ac:dyDescent="0.3">
      <c r="A1155">
        <v>564454</v>
      </c>
      <c r="B1155" t="s">
        <v>8198</v>
      </c>
      <c r="C1155" t="s">
        <v>8589</v>
      </c>
      <c r="D1155" t="s">
        <v>8725</v>
      </c>
      <c r="E1155">
        <v>0</v>
      </c>
      <c r="F1155">
        <v>0</v>
      </c>
    </row>
    <row r="1156" spans="1:6" hidden="1" x14ac:dyDescent="0.3">
      <c r="A1156">
        <v>564489</v>
      </c>
      <c r="B1156" t="s">
        <v>8198</v>
      </c>
      <c r="C1156" t="s">
        <v>8589</v>
      </c>
      <c r="D1156" t="s">
        <v>8709</v>
      </c>
      <c r="E1156">
        <v>0</v>
      </c>
      <c r="F1156">
        <v>0</v>
      </c>
    </row>
    <row r="1157" spans="1:6" hidden="1" x14ac:dyDescent="0.3">
      <c r="A1157">
        <v>564624</v>
      </c>
      <c r="B1157" t="s">
        <v>8198</v>
      </c>
      <c r="C1157" t="s">
        <v>8589</v>
      </c>
      <c r="D1157" t="s">
        <v>8677</v>
      </c>
      <c r="E1157">
        <v>0</v>
      </c>
      <c r="F1157">
        <v>0</v>
      </c>
    </row>
    <row r="1158" spans="1:6" hidden="1" x14ac:dyDescent="0.3">
      <c r="A1158">
        <v>564644</v>
      </c>
      <c r="B1158" t="s">
        <v>8198</v>
      </c>
      <c r="C1158" t="s">
        <v>8589</v>
      </c>
      <c r="D1158" t="s">
        <v>8608</v>
      </c>
      <c r="E1158">
        <v>0</v>
      </c>
      <c r="F1158">
        <v>0</v>
      </c>
    </row>
    <row r="1159" spans="1:6" hidden="1" x14ac:dyDescent="0.3">
      <c r="A1159">
        <v>564647</v>
      </c>
      <c r="B1159" t="s">
        <v>8198</v>
      </c>
      <c r="C1159" t="s">
        <v>8589</v>
      </c>
      <c r="D1159" t="s">
        <v>8610</v>
      </c>
      <c r="E1159">
        <v>0</v>
      </c>
      <c r="F1159">
        <v>0</v>
      </c>
    </row>
    <row r="1160" spans="1:6" hidden="1" x14ac:dyDescent="0.3">
      <c r="A1160">
        <v>565352</v>
      </c>
      <c r="B1160" t="s">
        <v>8198</v>
      </c>
      <c r="C1160" t="s">
        <v>8589</v>
      </c>
      <c r="D1160" t="s">
        <v>8756</v>
      </c>
      <c r="E1160">
        <v>0</v>
      </c>
      <c r="F1160">
        <v>0</v>
      </c>
    </row>
    <row r="1161" spans="1:6" hidden="1" x14ac:dyDescent="0.3">
      <c r="A1161">
        <v>581079</v>
      </c>
      <c r="B1161" t="s">
        <v>8198</v>
      </c>
      <c r="C1161" t="s">
        <v>8589</v>
      </c>
      <c r="D1161" t="s">
        <v>8734</v>
      </c>
      <c r="E1161">
        <v>0</v>
      </c>
      <c r="F1161">
        <v>0</v>
      </c>
    </row>
    <row r="1162" spans="1:6" hidden="1" x14ac:dyDescent="0.3">
      <c r="A1162">
        <v>581246</v>
      </c>
      <c r="B1162" t="s">
        <v>8198</v>
      </c>
      <c r="C1162" t="s">
        <v>8589</v>
      </c>
      <c r="D1162" t="s">
        <v>8596</v>
      </c>
      <c r="E1162">
        <v>0</v>
      </c>
      <c r="F1162">
        <v>0</v>
      </c>
    </row>
    <row r="1163" spans="1:6" hidden="1" x14ac:dyDescent="0.3">
      <c r="A1163">
        <v>582456</v>
      </c>
      <c r="B1163" t="s">
        <v>8198</v>
      </c>
      <c r="C1163" t="s">
        <v>8589</v>
      </c>
      <c r="D1163" t="s">
        <v>8621</v>
      </c>
      <c r="E1163">
        <v>0</v>
      </c>
      <c r="F1163">
        <v>0</v>
      </c>
    </row>
    <row r="1164" spans="1:6" hidden="1" x14ac:dyDescent="0.3">
      <c r="A1164">
        <v>582600</v>
      </c>
      <c r="B1164" t="s">
        <v>8198</v>
      </c>
      <c r="C1164" t="s">
        <v>8589</v>
      </c>
      <c r="D1164" t="s">
        <v>8659</v>
      </c>
      <c r="E1164">
        <v>0</v>
      </c>
      <c r="F1164">
        <v>0</v>
      </c>
    </row>
    <row r="1165" spans="1:6" hidden="1" x14ac:dyDescent="0.3">
      <c r="A1165">
        <v>865084</v>
      </c>
      <c r="B1165" t="s">
        <v>8198</v>
      </c>
      <c r="C1165" t="s">
        <v>8589</v>
      </c>
      <c r="D1165" t="s">
        <v>8675</v>
      </c>
      <c r="E1165">
        <v>0</v>
      </c>
      <c r="F1165">
        <v>0</v>
      </c>
    </row>
    <row r="1166" spans="1:6" hidden="1" x14ac:dyDescent="0.3">
      <c r="A1166">
        <v>506504</v>
      </c>
      <c r="B1166" t="s">
        <v>5</v>
      </c>
      <c r="C1166" t="s">
        <v>1318</v>
      </c>
      <c r="D1166" t="s">
        <v>1408</v>
      </c>
      <c r="E1166">
        <v>0</v>
      </c>
      <c r="F1166">
        <v>0</v>
      </c>
    </row>
    <row r="1167" spans="1:6" hidden="1" x14ac:dyDescent="0.3">
      <c r="A1167">
        <v>533162</v>
      </c>
      <c r="B1167" t="s">
        <v>5</v>
      </c>
      <c r="C1167" t="s">
        <v>1318</v>
      </c>
      <c r="D1167" t="s">
        <v>1448</v>
      </c>
      <c r="E1167">
        <v>0</v>
      </c>
      <c r="F1167">
        <v>0</v>
      </c>
    </row>
    <row r="1168" spans="1:6" hidden="1" x14ac:dyDescent="0.3">
      <c r="A1168">
        <v>545597</v>
      </c>
      <c r="B1168" t="s">
        <v>5</v>
      </c>
      <c r="C1168" t="s">
        <v>1318</v>
      </c>
      <c r="D1168" t="s">
        <v>1421</v>
      </c>
      <c r="E1168">
        <v>0</v>
      </c>
      <c r="F1168">
        <v>0</v>
      </c>
    </row>
    <row r="1169" spans="1:6" hidden="1" x14ac:dyDescent="0.3">
      <c r="A1169">
        <v>552951</v>
      </c>
      <c r="B1169" t="s">
        <v>5</v>
      </c>
      <c r="C1169" t="s">
        <v>1318</v>
      </c>
      <c r="D1169" t="s">
        <v>1368</v>
      </c>
      <c r="E1169">
        <v>0</v>
      </c>
      <c r="F1169">
        <v>0</v>
      </c>
    </row>
    <row r="1170" spans="1:6" hidden="1" x14ac:dyDescent="0.3">
      <c r="A1170">
        <v>560905</v>
      </c>
      <c r="B1170" t="s">
        <v>5</v>
      </c>
      <c r="C1170" t="s">
        <v>1318</v>
      </c>
      <c r="D1170" t="s">
        <v>1416</v>
      </c>
      <c r="E1170">
        <v>0</v>
      </c>
      <c r="F1170">
        <v>0</v>
      </c>
    </row>
    <row r="1171" spans="1:6" hidden="1" x14ac:dyDescent="0.3">
      <c r="A1171">
        <v>565030</v>
      </c>
      <c r="B1171" t="s">
        <v>5</v>
      </c>
      <c r="C1171" t="s">
        <v>1318</v>
      </c>
      <c r="D1171" t="s">
        <v>1400</v>
      </c>
      <c r="E1171">
        <v>0</v>
      </c>
      <c r="F1171">
        <v>0</v>
      </c>
    </row>
    <row r="1172" spans="1:6" hidden="1" x14ac:dyDescent="0.3">
      <c r="A1172">
        <v>664732</v>
      </c>
      <c r="B1172" t="s">
        <v>5</v>
      </c>
      <c r="C1172" t="s">
        <v>1318</v>
      </c>
      <c r="D1172" t="s">
        <v>1369</v>
      </c>
      <c r="E1172">
        <v>0</v>
      </c>
      <c r="F1172">
        <v>0</v>
      </c>
    </row>
    <row r="1173" spans="1:6" hidden="1" x14ac:dyDescent="0.3">
      <c r="A1173">
        <v>761242</v>
      </c>
      <c r="B1173" t="s">
        <v>5</v>
      </c>
      <c r="C1173" t="s">
        <v>1318</v>
      </c>
      <c r="D1173" t="s">
        <v>1379</v>
      </c>
      <c r="E1173">
        <v>0</v>
      </c>
      <c r="F1173">
        <v>0</v>
      </c>
    </row>
    <row r="1174" spans="1:6" hidden="1" x14ac:dyDescent="0.3">
      <c r="A1174">
        <v>522875</v>
      </c>
      <c r="B1174" t="s">
        <v>9729</v>
      </c>
      <c r="C1174" t="s">
        <v>10937</v>
      </c>
      <c r="D1174" t="s">
        <v>10944</v>
      </c>
      <c r="E1174">
        <v>0</v>
      </c>
      <c r="F1174">
        <v>0</v>
      </c>
    </row>
    <row r="1175" spans="1:6" hidden="1" x14ac:dyDescent="0.3">
      <c r="A1175">
        <v>560932</v>
      </c>
      <c r="B1175" t="s">
        <v>9729</v>
      </c>
      <c r="C1175" t="s">
        <v>10937</v>
      </c>
      <c r="D1175" t="s">
        <v>10954</v>
      </c>
      <c r="E1175">
        <v>0</v>
      </c>
      <c r="F1175">
        <v>0</v>
      </c>
    </row>
    <row r="1176" spans="1:6" hidden="1" x14ac:dyDescent="0.3">
      <c r="A1176">
        <v>581560</v>
      </c>
      <c r="B1176" t="s">
        <v>9729</v>
      </c>
      <c r="C1176" t="s">
        <v>10937</v>
      </c>
      <c r="D1176" t="s">
        <v>10969</v>
      </c>
      <c r="E1176">
        <v>0</v>
      </c>
      <c r="F1176">
        <v>0</v>
      </c>
    </row>
    <row r="1177" spans="1:6" hidden="1" x14ac:dyDescent="0.3">
      <c r="A1177">
        <v>861252</v>
      </c>
      <c r="B1177" t="s">
        <v>9729</v>
      </c>
      <c r="C1177" t="s">
        <v>10937</v>
      </c>
      <c r="D1177" t="s">
        <v>10938</v>
      </c>
      <c r="E1177">
        <v>0</v>
      </c>
      <c r="F1177">
        <v>0</v>
      </c>
    </row>
    <row r="1178" spans="1:6" hidden="1" x14ac:dyDescent="0.3">
      <c r="A1178">
        <v>530100</v>
      </c>
      <c r="B1178" t="s">
        <v>11038</v>
      </c>
      <c r="C1178" t="s">
        <v>11860</v>
      </c>
      <c r="D1178" t="s">
        <v>11911</v>
      </c>
      <c r="E1178">
        <v>0</v>
      </c>
      <c r="F1178">
        <v>0</v>
      </c>
    </row>
    <row r="1179" spans="1:6" hidden="1" x14ac:dyDescent="0.3">
      <c r="A1179">
        <v>531230</v>
      </c>
      <c r="B1179" t="s">
        <v>11038</v>
      </c>
      <c r="C1179" t="s">
        <v>11860</v>
      </c>
      <c r="D1179" t="s">
        <v>11899</v>
      </c>
      <c r="E1179">
        <v>0</v>
      </c>
      <c r="F1179">
        <v>0</v>
      </c>
    </row>
    <row r="1180" spans="1:6" hidden="1" x14ac:dyDescent="0.3">
      <c r="A1180">
        <v>537962</v>
      </c>
      <c r="B1180" t="s">
        <v>11038</v>
      </c>
      <c r="C1180" t="s">
        <v>11860</v>
      </c>
      <c r="D1180" t="s">
        <v>11902</v>
      </c>
      <c r="E1180">
        <v>0</v>
      </c>
      <c r="F1180">
        <v>0</v>
      </c>
    </row>
    <row r="1181" spans="1:6" hidden="1" x14ac:dyDescent="0.3">
      <c r="A1181">
        <v>547306</v>
      </c>
      <c r="B1181" t="s">
        <v>11038</v>
      </c>
      <c r="C1181" t="s">
        <v>11860</v>
      </c>
      <c r="D1181" t="s">
        <v>11913</v>
      </c>
      <c r="E1181">
        <v>0</v>
      </c>
      <c r="F1181">
        <v>0</v>
      </c>
    </row>
    <row r="1182" spans="1:6" hidden="1" x14ac:dyDescent="0.3">
      <c r="A1182">
        <v>560890</v>
      </c>
      <c r="B1182" t="s">
        <v>11038</v>
      </c>
      <c r="C1182" t="s">
        <v>11860</v>
      </c>
      <c r="D1182" t="s">
        <v>11889</v>
      </c>
      <c r="E1182">
        <v>0</v>
      </c>
      <c r="F1182">
        <v>0</v>
      </c>
    </row>
    <row r="1183" spans="1:6" hidden="1" x14ac:dyDescent="0.3">
      <c r="A1183">
        <v>564339</v>
      </c>
      <c r="B1183" t="s">
        <v>11038</v>
      </c>
      <c r="C1183" t="s">
        <v>11860</v>
      </c>
      <c r="D1183" t="s">
        <v>11862</v>
      </c>
      <c r="E1183">
        <v>0</v>
      </c>
      <c r="F1183">
        <v>0</v>
      </c>
    </row>
    <row r="1184" spans="1:6" hidden="1" x14ac:dyDescent="0.3">
      <c r="A1184">
        <v>564916</v>
      </c>
      <c r="B1184" t="s">
        <v>11038</v>
      </c>
      <c r="C1184" t="s">
        <v>11860</v>
      </c>
      <c r="D1184" t="s">
        <v>11890</v>
      </c>
      <c r="E1184">
        <v>0</v>
      </c>
      <c r="F1184">
        <v>0</v>
      </c>
    </row>
    <row r="1185" spans="1:6" hidden="1" x14ac:dyDescent="0.3">
      <c r="A1185">
        <v>564978</v>
      </c>
      <c r="B1185" t="s">
        <v>11038</v>
      </c>
      <c r="C1185" t="s">
        <v>11860</v>
      </c>
      <c r="D1185" t="s">
        <v>11897</v>
      </c>
      <c r="E1185">
        <v>0</v>
      </c>
      <c r="F1185">
        <v>0</v>
      </c>
    </row>
    <row r="1186" spans="1:6" hidden="1" x14ac:dyDescent="0.3">
      <c r="A1186">
        <v>565027</v>
      </c>
      <c r="B1186" t="s">
        <v>11038</v>
      </c>
      <c r="C1186" t="s">
        <v>11860</v>
      </c>
      <c r="D1186" t="s">
        <v>11895</v>
      </c>
      <c r="E1186">
        <v>0</v>
      </c>
      <c r="F1186">
        <v>0</v>
      </c>
    </row>
    <row r="1187" spans="1:6" hidden="1" x14ac:dyDescent="0.3">
      <c r="A1187">
        <v>565303</v>
      </c>
      <c r="B1187" t="s">
        <v>11038</v>
      </c>
      <c r="C1187" t="s">
        <v>11860</v>
      </c>
      <c r="D1187" t="s">
        <v>11865</v>
      </c>
      <c r="E1187">
        <v>0</v>
      </c>
      <c r="F1187">
        <v>0</v>
      </c>
    </row>
    <row r="1188" spans="1:6" hidden="1" x14ac:dyDescent="0.3">
      <c r="A1188">
        <v>582474</v>
      </c>
      <c r="B1188" t="s">
        <v>11038</v>
      </c>
      <c r="C1188" t="s">
        <v>11860</v>
      </c>
      <c r="D1188" t="s">
        <v>11880</v>
      </c>
      <c r="E1188">
        <v>0</v>
      </c>
      <c r="F1188">
        <v>0</v>
      </c>
    </row>
    <row r="1189" spans="1:6" hidden="1" x14ac:dyDescent="0.3">
      <c r="A1189">
        <v>582523</v>
      </c>
      <c r="B1189" t="s">
        <v>11038</v>
      </c>
      <c r="C1189" t="s">
        <v>11860</v>
      </c>
      <c r="D1189" t="s">
        <v>11885</v>
      </c>
      <c r="E1189">
        <v>0</v>
      </c>
      <c r="F1189">
        <v>0</v>
      </c>
    </row>
    <row r="1190" spans="1:6" hidden="1" x14ac:dyDescent="0.3">
      <c r="A1190">
        <v>511651</v>
      </c>
      <c r="B1190" t="s">
        <v>1486</v>
      </c>
      <c r="C1190" t="s">
        <v>1944</v>
      </c>
      <c r="D1190" t="s">
        <v>2041</v>
      </c>
      <c r="E1190">
        <v>0</v>
      </c>
      <c r="F1190">
        <v>0</v>
      </c>
    </row>
    <row r="1191" spans="1:6" hidden="1" x14ac:dyDescent="0.3">
      <c r="A1191">
        <v>514205</v>
      </c>
      <c r="B1191" t="s">
        <v>1486</v>
      </c>
      <c r="C1191" t="s">
        <v>1944</v>
      </c>
      <c r="D1191" t="s">
        <v>1982</v>
      </c>
      <c r="E1191">
        <v>0</v>
      </c>
      <c r="F1191">
        <v>0</v>
      </c>
    </row>
    <row r="1192" spans="1:6" hidden="1" x14ac:dyDescent="0.3">
      <c r="A1192">
        <v>529633</v>
      </c>
      <c r="B1192" t="s">
        <v>1486</v>
      </c>
      <c r="C1192" t="s">
        <v>1944</v>
      </c>
      <c r="D1192" t="s">
        <v>1997</v>
      </c>
      <c r="E1192">
        <v>0</v>
      </c>
      <c r="F1192">
        <v>0</v>
      </c>
    </row>
    <row r="1193" spans="1:6" hidden="1" x14ac:dyDescent="0.3">
      <c r="A1193">
        <v>534732</v>
      </c>
      <c r="B1193" t="s">
        <v>1486</v>
      </c>
      <c r="C1193" t="s">
        <v>1944</v>
      </c>
      <c r="D1193" t="s">
        <v>2063</v>
      </c>
      <c r="E1193">
        <v>0</v>
      </c>
      <c r="F1193">
        <v>0</v>
      </c>
    </row>
    <row r="1194" spans="1:6" hidden="1" x14ac:dyDescent="0.3">
      <c r="A1194">
        <v>547522</v>
      </c>
      <c r="B1194" t="s">
        <v>1486</v>
      </c>
      <c r="C1194" t="s">
        <v>1944</v>
      </c>
      <c r="D1194" t="s">
        <v>2065</v>
      </c>
      <c r="E1194">
        <v>0</v>
      </c>
      <c r="F1194">
        <v>0</v>
      </c>
    </row>
    <row r="1195" spans="1:6" hidden="1" x14ac:dyDescent="0.3">
      <c r="A1195">
        <v>551467</v>
      </c>
      <c r="B1195" t="s">
        <v>1486</v>
      </c>
      <c r="C1195" t="s">
        <v>1944</v>
      </c>
      <c r="D1195" t="s">
        <v>2030</v>
      </c>
      <c r="E1195">
        <v>0</v>
      </c>
      <c r="F1195">
        <v>0</v>
      </c>
    </row>
    <row r="1196" spans="1:6" hidden="1" x14ac:dyDescent="0.3">
      <c r="A1196">
        <v>560804</v>
      </c>
      <c r="B1196" t="s">
        <v>1486</v>
      </c>
      <c r="C1196" t="s">
        <v>1944</v>
      </c>
      <c r="D1196" t="s">
        <v>2056</v>
      </c>
      <c r="E1196">
        <v>0</v>
      </c>
      <c r="F1196">
        <v>0</v>
      </c>
    </row>
    <row r="1197" spans="1:6" hidden="1" x14ac:dyDescent="0.3">
      <c r="A1197">
        <v>564694</v>
      </c>
      <c r="B1197" t="s">
        <v>1486</v>
      </c>
      <c r="C1197" t="s">
        <v>1944</v>
      </c>
      <c r="D1197" t="s">
        <v>1989</v>
      </c>
      <c r="E1197">
        <v>0</v>
      </c>
      <c r="F1197">
        <v>0</v>
      </c>
    </row>
    <row r="1198" spans="1:6" hidden="1" x14ac:dyDescent="0.3">
      <c r="A1198">
        <v>534136</v>
      </c>
      <c r="B1198" t="s">
        <v>12042</v>
      </c>
      <c r="C1198" t="s">
        <v>12776</v>
      </c>
      <c r="D1198" t="s">
        <v>12862</v>
      </c>
      <c r="E1198">
        <v>0</v>
      </c>
      <c r="F1198">
        <v>0</v>
      </c>
    </row>
    <row r="1199" spans="1:6" hidden="1" x14ac:dyDescent="0.3">
      <c r="A1199">
        <v>545453</v>
      </c>
      <c r="B1199" t="s">
        <v>12042</v>
      </c>
      <c r="C1199" t="s">
        <v>12776</v>
      </c>
      <c r="D1199" t="s">
        <v>12914</v>
      </c>
      <c r="E1199">
        <v>0</v>
      </c>
      <c r="F1199">
        <v>0</v>
      </c>
    </row>
    <row r="1200" spans="1:6" hidden="1" x14ac:dyDescent="0.3">
      <c r="A1200">
        <v>564589</v>
      </c>
      <c r="B1200" t="s">
        <v>12042</v>
      </c>
      <c r="C1200" t="s">
        <v>12776</v>
      </c>
      <c r="D1200" t="s">
        <v>12916</v>
      </c>
      <c r="E1200">
        <v>0</v>
      </c>
      <c r="F1200">
        <v>0</v>
      </c>
    </row>
    <row r="1201" spans="1:6" hidden="1" x14ac:dyDescent="0.3">
      <c r="A1201">
        <v>527744</v>
      </c>
      <c r="B1201" t="s">
        <v>6868</v>
      </c>
      <c r="C1201" t="s">
        <v>7222</v>
      </c>
      <c r="D1201" t="s">
        <v>7342</v>
      </c>
      <c r="E1201">
        <v>0</v>
      </c>
      <c r="F1201">
        <v>0</v>
      </c>
    </row>
    <row r="1202" spans="1:6" hidden="1" x14ac:dyDescent="0.3">
      <c r="A1202">
        <v>564382</v>
      </c>
      <c r="B1202" t="s">
        <v>6868</v>
      </c>
      <c r="C1202" t="s">
        <v>7222</v>
      </c>
      <c r="D1202" t="s">
        <v>7303</v>
      </c>
      <c r="E1202">
        <v>0</v>
      </c>
      <c r="F1202">
        <v>0</v>
      </c>
    </row>
    <row r="1203" spans="1:6" hidden="1" x14ac:dyDescent="0.3">
      <c r="A1203">
        <v>564501</v>
      </c>
      <c r="B1203" t="s">
        <v>6868</v>
      </c>
      <c r="C1203" t="s">
        <v>7222</v>
      </c>
      <c r="D1203" t="s">
        <v>7273</v>
      </c>
      <c r="E1203">
        <v>0</v>
      </c>
      <c r="F1203">
        <v>0</v>
      </c>
    </row>
    <row r="1204" spans="1:6" hidden="1" x14ac:dyDescent="0.3">
      <c r="A1204">
        <v>564734</v>
      </c>
      <c r="B1204" t="s">
        <v>6868</v>
      </c>
      <c r="C1204" t="s">
        <v>7222</v>
      </c>
      <c r="D1204" t="s">
        <v>7223</v>
      </c>
      <c r="E1204">
        <v>0</v>
      </c>
      <c r="F1204">
        <v>0</v>
      </c>
    </row>
    <row r="1205" spans="1:6" hidden="1" x14ac:dyDescent="0.3">
      <c r="A1205">
        <v>564858</v>
      </c>
      <c r="B1205" t="s">
        <v>6868</v>
      </c>
      <c r="C1205" t="s">
        <v>7222</v>
      </c>
      <c r="D1205" t="s">
        <v>7226</v>
      </c>
      <c r="E1205">
        <v>0</v>
      </c>
      <c r="F1205">
        <v>0</v>
      </c>
    </row>
    <row r="1206" spans="1:6" hidden="1" x14ac:dyDescent="0.3">
      <c r="A1206">
        <v>860642</v>
      </c>
      <c r="B1206" t="s">
        <v>6868</v>
      </c>
      <c r="C1206" t="s">
        <v>7222</v>
      </c>
      <c r="D1206" t="s">
        <v>7283</v>
      </c>
      <c r="E1206">
        <v>0</v>
      </c>
      <c r="F1206">
        <v>0</v>
      </c>
    </row>
    <row r="1207" spans="1:6" hidden="1" x14ac:dyDescent="0.3">
      <c r="A1207">
        <v>500371</v>
      </c>
      <c r="B1207" t="s">
        <v>8765</v>
      </c>
      <c r="C1207" t="s">
        <v>9242</v>
      </c>
      <c r="D1207" t="s">
        <v>9313</v>
      </c>
      <c r="E1207">
        <v>0</v>
      </c>
      <c r="F1207">
        <v>0</v>
      </c>
    </row>
    <row r="1208" spans="1:6" hidden="1" x14ac:dyDescent="0.3">
      <c r="A1208">
        <v>501411</v>
      </c>
      <c r="B1208" t="s">
        <v>8765</v>
      </c>
      <c r="C1208" t="s">
        <v>9242</v>
      </c>
      <c r="D1208" t="s">
        <v>9293</v>
      </c>
      <c r="E1208">
        <v>0</v>
      </c>
      <c r="F1208">
        <v>0</v>
      </c>
    </row>
    <row r="1209" spans="1:6" hidden="1" x14ac:dyDescent="0.3">
      <c r="A1209">
        <v>509739</v>
      </c>
      <c r="B1209" t="s">
        <v>8765</v>
      </c>
      <c r="C1209" t="s">
        <v>9242</v>
      </c>
      <c r="D1209" t="s">
        <v>9265</v>
      </c>
      <c r="E1209">
        <v>0</v>
      </c>
      <c r="F1209">
        <v>0</v>
      </c>
    </row>
    <row r="1210" spans="1:6" hidden="1" x14ac:dyDescent="0.3">
      <c r="A1210">
        <v>523661</v>
      </c>
      <c r="B1210" t="s">
        <v>8765</v>
      </c>
      <c r="C1210" t="s">
        <v>9242</v>
      </c>
      <c r="D1210" t="s">
        <v>9435</v>
      </c>
      <c r="E1210">
        <v>0</v>
      </c>
      <c r="F1210">
        <v>0</v>
      </c>
    </row>
    <row r="1211" spans="1:6" hidden="1" x14ac:dyDescent="0.3">
      <c r="A1211">
        <v>523850</v>
      </c>
      <c r="B1211" t="s">
        <v>8765</v>
      </c>
      <c r="C1211" t="s">
        <v>9242</v>
      </c>
      <c r="D1211" t="s">
        <v>9473</v>
      </c>
      <c r="E1211">
        <v>0</v>
      </c>
      <c r="F1211">
        <v>0</v>
      </c>
    </row>
    <row r="1212" spans="1:6" hidden="1" x14ac:dyDescent="0.3">
      <c r="A1212">
        <v>523855</v>
      </c>
      <c r="B1212" t="s">
        <v>8765</v>
      </c>
      <c r="C1212" t="s">
        <v>9242</v>
      </c>
      <c r="D1212" t="s">
        <v>9472</v>
      </c>
      <c r="E1212">
        <v>0</v>
      </c>
      <c r="F1212">
        <v>0</v>
      </c>
    </row>
    <row r="1213" spans="1:6" hidden="1" x14ac:dyDescent="0.3">
      <c r="A1213">
        <v>525365</v>
      </c>
      <c r="B1213" t="s">
        <v>8765</v>
      </c>
      <c r="C1213" t="s">
        <v>9242</v>
      </c>
      <c r="D1213" t="s">
        <v>9338</v>
      </c>
      <c r="E1213">
        <v>0</v>
      </c>
      <c r="F1213">
        <v>0</v>
      </c>
    </row>
    <row r="1214" spans="1:6" hidden="1" x14ac:dyDescent="0.3">
      <c r="A1214">
        <v>526661</v>
      </c>
      <c r="B1214" t="s">
        <v>8765</v>
      </c>
      <c r="C1214" t="s">
        <v>9242</v>
      </c>
      <c r="D1214" t="s">
        <v>9397</v>
      </c>
      <c r="E1214">
        <v>0</v>
      </c>
      <c r="F1214">
        <v>0</v>
      </c>
    </row>
    <row r="1215" spans="1:6" hidden="1" x14ac:dyDescent="0.3">
      <c r="A1215">
        <v>530192</v>
      </c>
      <c r="B1215" t="s">
        <v>8765</v>
      </c>
      <c r="C1215" t="s">
        <v>9242</v>
      </c>
      <c r="D1215" t="s">
        <v>9481</v>
      </c>
      <c r="E1215">
        <v>0</v>
      </c>
      <c r="F1215">
        <v>0</v>
      </c>
    </row>
    <row r="1216" spans="1:6" hidden="1" x14ac:dyDescent="0.3">
      <c r="A1216">
        <v>531020</v>
      </c>
      <c r="B1216" t="s">
        <v>8765</v>
      </c>
      <c r="C1216" t="s">
        <v>9242</v>
      </c>
      <c r="D1216" t="s">
        <v>9257</v>
      </c>
      <c r="E1216">
        <v>0</v>
      </c>
      <c r="F1216">
        <v>0</v>
      </c>
    </row>
    <row r="1217" spans="1:6" hidden="1" x14ac:dyDescent="0.3">
      <c r="A1217">
        <v>538474</v>
      </c>
      <c r="B1217" t="s">
        <v>8765</v>
      </c>
      <c r="C1217" t="s">
        <v>9242</v>
      </c>
      <c r="D1217" t="s">
        <v>9479</v>
      </c>
      <c r="E1217">
        <v>0</v>
      </c>
      <c r="F1217">
        <v>0</v>
      </c>
    </row>
    <row r="1218" spans="1:6" hidden="1" x14ac:dyDescent="0.3">
      <c r="A1218">
        <v>538786</v>
      </c>
      <c r="B1218" t="s">
        <v>8765</v>
      </c>
      <c r="C1218" t="s">
        <v>9242</v>
      </c>
      <c r="D1218" t="s">
        <v>9289</v>
      </c>
      <c r="E1218">
        <v>0</v>
      </c>
      <c r="F1218">
        <v>0</v>
      </c>
    </row>
    <row r="1219" spans="1:6" hidden="1" x14ac:dyDescent="0.3">
      <c r="A1219">
        <v>544249</v>
      </c>
      <c r="B1219" t="s">
        <v>8765</v>
      </c>
      <c r="C1219" t="s">
        <v>9242</v>
      </c>
      <c r="D1219" t="s">
        <v>9396</v>
      </c>
      <c r="E1219">
        <v>0</v>
      </c>
      <c r="F1219">
        <v>0</v>
      </c>
    </row>
    <row r="1220" spans="1:6" hidden="1" x14ac:dyDescent="0.3">
      <c r="A1220">
        <v>549398</v>
      </c>
      <c r="B1220" t="s">
        <v>8765</v>
      </c>
      <c r="C1220" t="s">
        <v>9242</v>
      </c>
      <c r="D1220" t="s">
        <v>9339</v>
      </c>
      <c r="E1220">
        <v>0</v>
      </c>
      <c r="F1220">
        <v>0</v>
      </c>
    </row>
    <row r="1221" spans="1:6" hidden="1" x14ac:dyDescent="0.3">
      <c r="A1221">
        <v>551693</v>
      </c>
      <c r="B1221" t="s">
        <v>8765</v>
      </c>
      <c r="C1221" t="s">
        <v>9242</v>
      </c>
      <c r="D1221" t="s">
        <v>9373</v>
      </c>
      <c r="E1221">
        <v>0</v>
      </c>
      <c r="F1221">
        <v>0</v>
      </c>
    </row>
    <row r="1222" spans="1:6" hidden="1" x14ac:dyDescent="0.3">
      <c r="A1222">
        <v>552839</v>
      </c>
      <c r="B1222" t="s">
        <v>8765</v>
      </c>
      <c r="C1222" t="s">
        <v>9242</v>
      </c>
      <c r="D1222" t="s">
        <v>9439</v>
      </c>
      <c r="E1222">
        <v>0</v>
      </c>
      <c r="F1222">
        <v>0</v>
      </c>
    </row>
    <row r="1223" spans="1:6" hidden="1" x14ac:dyDescent="0.3">
      <c r="A1223">
        <v>554414</v>
      </c>
      <c r="B1223" t="s">
        <v>8765</v>
      </c>
      <c r="C1223" t="s">
        <v>9242</v>
      </c>
      <c r="D1223" t="s">
        <v>9284</v>
      </c>
      <c r="E1223">
        <v>0</v>
      </c>
      <c r="F1223">
        <v>0</v>
      </c>
    </row>
    <row r="1224" spans="1:6" hidden="1" x14ac:dyDescent="0.3">
      <c r="A1224">
        <v>560280</v>
      </c>
      <c r="B1224" t="s">
        <v>8765</v>
      </c>
      <c r="C1224" t="s">
        <v>9242</v>
      </c>
      <c r="D1224" t="s">
        <v>9359</v>
      </c>
      <c r="E1224">
        <v>0</v>
      </c>
      <c r="F1224">
        <v>0</v>
      </c>
    </row>
    <row r="1225" spans="1:6" hidden="1" x14ac:dyDescent="0.3">
      <c r="A1225">
        <v>561012</v>
      </c>
      <c r="B1225" t="s">
        <v>8765</v>
      </c>
      <c r="C1225" t="s">
        <v>9242</v>
      </c>
      <c r="D1225" t="s">
        <v>9415</v>
      </c>
      <c r="E1225">
        <v>0</v>
      </c>
      <c r="F1225">
        <v>0</v>
      </c>
    </row>
    <row r="1226" spans="1:6" hidden="1" x14ac:dyDescent="0.3">
      <c r="A1226">
        <v>561081</v>
      </c>
      <c r="B1226" t="s">
        <v>8765</v>
      </c>
      <c r="C1226" t="s">
        <v>9242</v>
      </c>
      <c r="D1226" t="s">
        <v>9252</v>
      </c>
      <c r="E1226">
        <v>0</v>
      </c>
      <c r="F1226">
        <v>0</v>
      </c>
    </row>
    <row r="1227" spans="1:6" hidden="1" x14ac:dyDescent="0.3">
      <c r="A1227">
        <v>564176</v>
      </c>
      <c r="B1227" t="s">
        <v>8765</v>
      </c>
      <c r="C1227" t="s">
        <v>9242</v>
      </c>
      <c r="D1227" t="s">
        <v>9387</v>
      </c>
      <c r="E1227">
        <v>0</v>
      </c>
      <c r="F1227">
        <v>0</v>
      </c>
    </row>
    <row r="1228" spans="1:6" hidden="1" x14ac:dyDescent="0.3">
      <c r="A1228">
        <v>580901</v>
      </c>
      <c r="B1228" t="s">
        <v>8765</v>
      </c>
      <c r="C1228" t="s">
        <v>9242</v>
      </c>
      <c r="D1228" t="s">
        <v>9428</v>
      </c>
      <c r="E1228">
        <v>0</v>
      </c>
      <c r="F1228">
        <v>0</v>
      </c>
    </row>
    <row r="1229" spans="1:6" hidden="1" x14ac:dyDescent="0.3">
      <c r="A1229">
        <v>580936</v>
      </c>
      <c r="B1229" t="s">
        <v>8765</v>
      </c>
      <c r="C1229" t="s">
        <v>9242</v>
      </c>
      <c r="D1229" t="s">
        <v>9308</v>
      </c>
      <c r="E1229">
        <v>0</v>
      </c>
      <c r="F1229">
        <v>0</v>
      </c>
    </row>
    <row r="1230" spans="1:6" hidden="1" x14ac:dyDescent="0.3">
      <c r="A1230">
        <v>590235</v>
      </c>
      <c r="B1230" t="s">
        <v>8765</v>
      </c>
      <c r="C1230" t="s">
        <v>9242</v>
      </c>
      <c r="D1230" t="s">
        <v>9380</v>
      </c>
      <c r="E1230">
        <v>0</v>
      </c>
      <c r="F1230">
        <v>0</v>
      </c>
    </row>
    <row r="1231" spans="1:6" hidden="1" x14ac:dyDescent="0.3">
      <c r="A1231">
        <v>590430</v>
      </c>
      <c r="B1231" t="s">
        <v>8765</v>
      </c>
      <c r="C1231" t="s">
        <v>9242</v>
      </c>
      <c r="D1231" t="s">
        <v>9363</v>
      </c>
      <c r="E1231">
        <v>0</v>
      </c>
      <c r="F1231">
        <v>0</v>
      </c>
    </row>
    <row r="1232" spans="1:6" hidden="1" x14ac:dyDescent="0.3">
      <c r="A1232">
        <v>600135</v>
      </c>
      <c r="B1232" t="s">
        <v>8765</v>
      </c>
      <c r="C1232" t="s">
        <v>9242</v>
      </c>
      <c r="D1232" t="s">
        <v>9304</v>
      </c>
      <c r="E1232">
        <v>0</v>
      </c>
      <c r="F1232">
        <v>0</v>
      </c>
    </row>
    <row r="1233" spans="1:6" hidden="1" x14ac:dyDescent="0.3">
      <c r="A1233">
        <v>604921</v>
      </c>
      <c r="B1233" t="s">
        <v>8765</v>
      </c>
      <c r="C1233" t="s">
        <v>9242</v>
      </c>
      <c r="D1233" t="s">
        <v>9302</v>
      </c>
      <c r="E1233">
        <v>0</v>
      </c>
      <c r="F1233">
        <v>0</v>
      </c>
    </row>
    <row r="1234" spans="1:6" hidden="1" x14ac:dyDescent="0.3">
      <c r="A1234">
        <v>608273</v>
      </c>
      <c r="B1234" t="s">
        <v>8765</v>
      </c>
      <c r="C1234" t="s">
        <v>9242</v>
      </c>
      <c r="D1234" t="s">
        <v>9258</v>
      </c>
      <c r="E1234">
        <v>0</v>
      </c>
      <c r="F1234">
        <v>0</v>
      </c>
    </row>
    <row r="1235" spans="1:6" hidden="1" x14ac:dyDescent="0.3">
      <c r="A1235">
        <v>609539</v>
      </c>
      <c r="B1235" t="s">
        <v>8765</v>
      </c>
      <c r="C1235" t="s">
        <v>9242</v>
      </c>
      <c r="D1235" t="s">
        <v>9485</v>
      </c>
      <c r="E1235">
        <v>0</v>
      </c>
      <c r="F1235">
        <v>0</v>
      </c>
    </row>
    <row r="1236" spans="1:6" hidden="1" x14ac:dyDescent="0.3">
      <c r="A1236">
        <v>616122</v>
      </c>
      <c r="B1236" t="s">
        <v>8765</v>
      </c>
      <c r="C1236" t="s">
        <v>9242</v>
      </c>
      <c r="D1236" t="s">
        <v>9402</v>
      </c>
      <c r="E1236">
        <v>0</v>
      </c>
      <c r="F1236">
        <v>0</v>
      </c>
    </row>
    <row r="1237" spans="1:6" hidden="1" x14ac:dyDescent="0.3">
      <c r="A1237">
        <v>660962</v>
      </c>
      <c r="B1237" t="s">
        <v>8765</v>
      </c>
      <c r="C1237" t="s">
        <v>9242</v>
      </c>
      <c r="D1237" t="s">
        <v>9451</v>
      </c>
      <c r="E1237">
        <v>0</v>
      </c>
      <c r="F1237">
        <v>0</v>
      </c>
    </row>
    <row r="1238" spans="1:6" hidden="1" x14ac:dyDescent="0.3">
      <c r="A1238">
        <v>664357</v>
      </c>
      <c r="B1238" t="s">
        <v>8765</v>
      </c>
      <c r="C1238" t="s">
        <v>9242</v>
      </c>
      <c r="D1238" t="s">
        <v>9367</v>
      </c>
      <c r="E1238">
        <v>0</v>
      </c>
      <c r="F1238">
        <v>0</v>
      </c>
    </row>
    <row r="1239" spans="1:6" hidden="1" x14ac:dyDescent="0.3">
      <c r="A1239">
        <v>664364</v>
      </c>
      <c r="B1239" t="s">
        <v>8765</v>
      </c>
      <c r="C1239" t="s">
        <v>9242</v>
      </c>
      <c r="D1239" t="s">
        <v>9417</v>
      </c>
      <c r="E1239">
        <v>0</v>
      </c>
      <c r="F1239">
        <v>0</v>
      </c>
    </row>
    <row r="1240" spans="1:6" hidden="1" x14ac:dyDescent="0.3">
      <c r="A1240">
        <v>664385</v>
      </c>
      <c r="B1240" t="s">
        <v>8765</v>
      </c>
      <c r="C1240" t="s">
        <v>9242</v>
      </c>
      <c r="D1240" t="s">
        <v>9291</v>
      </c>
      <c r="E1240">
        <v>0</v>
      </c>
      <c r="F1240">
        <v>0</v>
      </c>
    </row>
    <row r="1241" spans="1:6" hidden="1" x14ac:dyDescent="0.3">
      <c r="A1241">
        <v>664617</v>
      </c>
      <c r="B1241" t="s">
        <v>8765</v>
      </c>
      <c r="C1241" t="s">
        <v>9242</v>
      </c>
      <c r="D1241" t="s">
        <v>9443</v>
      </c>
      <c r="E1241">
        <v>0</v>
      </c>
      <c r="F1241">
        <v>0</v>
      </c>
    </row>
    <row r="1242" spans="1:6" hidden="1" x14ac:dyDescent="0.3">
      <c r="A1242">
        <v>680653</v>
      </c>
      <c r="B1242" t="s">
        <v>8765</v>
      </c>
      <c r="C1242" t="s">
        <v>9242</v>
      </c>
      <c r="D1242" t="s">
        <v>9333</v>
      </c>
      <c r="E1242">
        <v>0</v>
      </c>
      <c r="F1242">
        <v>0</v>
      </c>
    </row>
    <row r="1243" spans="1:6" hidden="1" x14ac:dyDescent="0.3">
      <c r="A1243">
        <v>682199</v>
      </c>
      <c r="B1243" t="s">
        <v>8765</v>
      </c>
      <c r="C1243" t="s">
        <v>9242</v>
      </c>
      <c r="D1243" t="s">
        <v>9352</v>
      </c>
      <c r="E1243">
        <v>0</v>
      </c>
      <c r="F1243">
        <v>0</v>
      </c>
    </row>
    <row r="1244" spans="1:6" hidden="1" x14ac:dyDescent="0.3">
      <c r="A1244">
        <v>849400</v>
      </c>
      <c r="B1244" t="s">
        <v>8765</v>
      </c>
      <c r="C1244" t="s">
        <v>9242</v>
      </c>
      <c r="D1244" t="s">
        <v>9414</v>
      </c>
      <c r="E1244">
        <v>0</v>
      </c>
      <c r="F1244">
        <v>0</v>
      </c>
    </row>
    <row r="1245" spans="1:6" hidden="1" x14ac:dyDescent="0.3">
      <c r="A1245">
        <v>865160</v>
      </c>
      <c r="B1245" t="s">
        <v>8765</v>
      </c>
      <c r="C1245" t="s">
        <v>9242</v>
      </c>
      <c r="D1245" t="s">
        <v>9399</v>
      </c>
      <c r="E1245">
        <v>0</v>
      </c>
      <c r="F1245">
        <v>0</v>
      </c>
    </row>
    <row r="1246" spans="1:6" hidden="1" x14ac:dyDescent="0.3">
      <c r="A1246">
        <v>517376</v>
      </c>
      <c r="B1246" t="s">
        <v>6868</v>
      </c>
      <c r="C1246" t="s">
        <v>7381</v>
      </c>
      <c r="D1246" t="s">
        <v>7436</v>
      </c>
      <c r="E1246">
        <v>0</v>
      </c>
      <c r="F1246">
        <v>0</v>
      </c>
    </row>
    <row r="1247" spans="1:6" hidden="1" x14ac:dyDescent="0.3">
      <c r="A1247">
        <v>560469</v>
      </c>
      <c r="B1247" t="s">
        <v>6868</v>
      </c>
      <c r="C1247" t="s">
        <v>7381</v>
      </c>
      <c r="D1247" t="s">
        <v>7462</v>
      </c>
      <c r="E1247">
        <v>0</v>
      </c>
      <c r="F1247">
        <v>0</v>
      </c>
    </row>
    <row r="1248" spans="1:6" hidden="1" x14ac:dyDescent="0.3">
      <c r="A1248">
        <v>560544</v>
      </c>
      <c r="B1248" t="s">
        <v>6868</v>
      </c>
      <c r="C1248" t="s">
        <v>7381</v>
      </c>
      <c r="D1248" t="s">
        <v>7424</v>
      </c>
      <c r="E1248">
        <v>0</v>
      </c>
      <c r="F1248">
        <v>0</v>
      </c>
    </row>
    <row r="1249" spans="1:6" hidden="1" x14ac:dyDescent="0.3">
      <c r="A1249">
        <v>561001</v>
      </c>
      <c r="B1249" t="s">
        <v>6868</v>
      </c>
      <c r="C1249" t="s">
        <v>7381</v>
      </c>
      <c r="D1249" t="s">
        <v>7458</v>
      </c>
      <c r="E1249">
        <v>0</v>
      </c>
      <c r="F1249">
        <v>0</v>
      </c>
    </row>
    <row r="1250" spans="1:6" hidden="1" x14ac:dyDescent="0.3">
      <c r="A1250">
        <v>565100</v>
      </c>
      <c r="B1250" t="s">
        <v>6868</v>
      </c>
      <c r="C1250" t="s">
        <v>7381</v>
      </c>
      <c r="D1250" t="s">
        <v>7387</v>
      </c>
      <c r="E1250">
        <v>0</v>
      </c>
      <c r="F1250">
        <v>0</v>
      </c>
    </row>
    <row r="1251" spans="1:6" hidden="1" x14ac:dyDescent="0.3">
      <c r="A1251">
        <v>565359</v>
      </c>
      <c r="B1251" t="s">
        <v>6868</v>
      </c>
      <c r="C1251" t="s">
        <v>7381</v>
      </c>
      <c r="D1251" t="s">
        <v>7459</v>
      </c>
      <c r="E1251">
        <v>0</v>
      </c>
      <c r="F1251">
        <v>0</v>
      </c>
    </row>
    <row r="1252" spans="1:6" hidden="1" x14ac:dyDescent="0.3">
      <c r="A1252">
        <v>581527</v>
      </c>
      <c r="B1252" t="s">
        <v>6868</v>
      </c>
      <c r="C1252" t="s">
        <v>7381</v>
      </c>
      <c r="D1252" t="s">
        <v>7454</v>
      </c>
      <c r="E1252">
        <v>0</v>
      </c>
      <c r="F1252">
        <v>0</v>
      </c>
    </row>
    <row r="1253" spans="1:6" hidden="1" x14ac:dyDescent="0.3">
      <c r="A1253">
        <v>590262</v>
      </c>
      <c r="B1253" t="s">
        <v>6868</v>
      </c>
      <c r="C1253" t="s">
        <v>7381</v>
      </c>
      <c r="D1253" t="s">
        <v>7391</v>
      </c>
      <c r="E1253">
        <v>0</v>
      </c>
      <c r="F1253">
        <v>0</v>
      </c>
    </row>
    <row r="1254" spans="1:6" hidden="1" x14ac:dyDescent="0.3">
      <c r="A1254">
        <v>865318</v>
      </c>
      <c r="B1254" t="s">
        <v>6868</v>
      </c>
      <c r="C1254" t="s">
        <v>7381</v>
      </c>
      <c r="D1254" t="s">
        <v>7447</v>
      </c>
      <c r="E1254">
        <v>0</v>
      </c>
      <c r="F1254">
        <v>0</v>
      </c>
    </row>
    <row r="1255" spans="1:6" hidden="1" x14ac:dyDescent="0.3">
      <c r="A1255">
        <v>525757</v>
      </c>
      <c r="B1255" t="s">
        <v>11038</v>
      </c>
      <c r="C1255" t="s">
        <v>11915</v>
      </c>
      <c r="D1255" t="s">
        <v>11962</v>
      </c>
      <c r="E1255">
        <v>0</v>
      </c>
      <c r="F1255">
        <v>0</v>
      </c>
    </row>
    <row r="1256" spans="1:6" hidden="1" x14ac:dyDescent="0.3">
      <c r="A1256">
        <v>529304</v>
      </c>
      <c r="B1256" t="s">
        <v>11038</v>
      </c>
      <c r="C1256" t="s">
        <v>11915</v>
      </c>
      <c r="D1256" t="s">
        <v>11954</v>
      </c>
      <c r="E1256">
        <v>0</v>
      </c>
      <c r="F1256">
        <v>0</v>
      </c>
    </row>
    <row r="1257" spans="1:6" hidden="1" x14ac:dyDescent="0.3">
      <c r="A1257">
        <v>551830</v>
      </c>
      <c r="B1257" t="s">
        <v>11038</v>
      </c>
      <c r="C1257" t="s">
        <v>11915</v>
      </c>
      <c r="D1257" t="s">
        <v>11961</v>
      </c>
      <c r="E1257">
        <v>0</v>
      </c>
      <c r="F1257">
        <v>0</v>
      </c>
    </row>
    <row r="1258" spans="1:6" hidden="1" x14ac:dyDescent="0.3">
      <c r="A1258">
        <v>561211</v>
      </c>
      <c r="B1258" t="s">
        <v>11038</v>
      </c>
      <c r="C1258" t="s">
        <v>11915</v>
      </c>
      <c r="D1258" t="s">
        <v>11929</v>
      </c>
      <c r="E1258">
        <v>0</v>
      </c>
      <c r="F1258">
        <v>0</v>
      </c>
    </row>
    <row r="1259" spans="1:6" hidden="1" x14ac:dyDescent="0.3">
      <c r="A1259">
        <v>564539</v>
      </c>
      <c r="B1259" t="s">
        <v>11038</v>
      </c>
      <c r="C1259" t="s">
        <v>11915</v>
      </c>
      <c r="D1259" t="s">
        <v>11932</v>
      </c>
      <c r="E1259">
        <v>0</v>
      </c>
      <c r="F1259">
        <v>0</v>
      </c>
    </row>
    <row r="1260" spans="1:6" hidden="1" x14ac:dyDescent="0.3">
      <c r="A1260">
        <v>564747</v>
      </c>
      <c r="B1260" t="s">
        <v>11038</v>
      </c>
      <c r="C1260" t="s">
        <v>11915</v>
      </c>
      <c r="D1260" t="s">
        <v>3129</v>
      </c>
      <c r="E1260">
        <v>0</v>
      </c>
      <c r="F1260">
        <v>0</v>
      </c>
    </row>
    <row r="1261" spans="1:6" hidden="1" x14ac:dyDescent="0.3">
      <c r="A1261">
        <v>565147</v>
      </c>
      <c r="B1261" t="s">
        <v>11038</v>
      </c>
      <c r="C1261" t="s">
        <v>11915</v>
      </c>
      <c r="D1261" t="s">
        <v>257</v>
      </c>
      <c r="E1261">
        <v>0</v>
      </c>
      <c r="F1261">
        <v>0</v>
      </c>
    </row>
    <row r="1262" spans="1:6" hidden="1" x14ac:dyDescent="0.3">
      <c r="A1262">
        <v>581619</v>
      </c>
      <c r="B1262" t="s">
        <v>11038</v>
      </c>
      <c r="C1262" t="s">
        <v>11915</v>
      </c>
      <c r="D1262" t="s">
        <v>11948</v>
      </c>
      <c r="E1262">
        <v>0</v>
      </c>
      <c r="F1262">
        <v>0</v>
      </c>
    </row>
    <row r="1263" spans="1:6" hidden="1" x14ac:dyDescent="0.3">
      <c r="A1263">
        <v>522803</v>
      </c>
      <c r="B1263" t="s">
        <v>11038</v>
      </c>
      <c r="C1263" t="s">
        <v>11964</v>
      </c>
      <c r="D1263" t="s">
        <v>11980</v>
      </c>
      <c r="E1263">
        <v>0</v>
      </c>
      <c r="F1263">
        <v>0</v>
      </c>
    </row>
    <row r="1264" spans="1:6" hidden="1" x14ac:dyDescent="0.3">
      <c r="A1264">
        <v>524815</v>
      </c>
      <c r="B1264" t="s">
        <v>11038</v>
      </c>
      <c r="C1264" t="s">
        <v>11964</v>
      </c>
      <c r="D1264" t="s">
        <v>12025</v>
      </c>
      <c r="E1264">
        <v>0</v>
      </c>
      <c r="F1264">
        <v>0</v>
      </c>
    </row>
    <row r="1265" spans="1:6" hidden="1" x14ac:dyDescent="0.3">
      <c r="A1265">
        <v>529781</v>
      </c>
      <c r="B1265" t="s">
        <v>11038</v>
      </c>
      <c r="C1265" t="s">
        <v>11964</v>
      </c>
      <c r="D1265" t="s">
        <v>12006</v>
      </c>
      <c r="E1265">
        <v>0</v>
      </c>
      <c r="F1265">
        <v>0</v>
      </c>
    </row>
    <row r="1266" spans="1:6" hidden="1" x14ac:dyDescent="0.3">
      <c r="A1266">
        <v>533630</v>
      </c>
      <c r="B1266" t="s">
        <v>11038</v>
      </c>
      <c r="C1266" t="s">
        <v>11964</v>
      </c>
      <c r="D1266" t="s">
        <v>11967</v>
      </c>
      <c r="E1266">
        <v>0</v>
      </c>
      <c r="F1266">
        <v>0</v>
      </c>
    </row>
    <row r="1267" spans="1:6" hidden="1" x14ac:dyDescent="0.3">
      <c r="A1267">
        <v>540001</v>
      </c>
      <c r="B1267" t="s">
        <v>11038</v>
      </c>
      <c r="C1267" t="s">
        <v>11964</v>
      </c>
      <c r="D1267" t="s">
        <v>12023</v>
      </c>
      <c r="E1267">
        <v>0</v>
      </c>
      <c r="F1267">
        <v>0</v>
      </c>
    </row>
    <row r="1268" spans="1:6" hidden="1" x14ac:dyDescent="0.3">
      <c r="A1268">
        <v>542403</v>
      </c>
      <c r="B1268" t="s">
        <v>11038</v>
      </c>
      <c r="C1268" t="s">
        <v>11964</v>
      </c>
      <c r="D1268" t="s">
        <v>12007</v>
      </c>
      <c r="E1268">
        <v>0</v>
      </c>
      <c r="F1268">
        <v>0</v>
      </c>
    </row>
    <row r="1269" spans="1:6" hidden="1" x14ac:dyDescent="0.3">
      <c r="A1269">
        <v>544560</v>
      </c>
      <c r="B1269" t="s">
        <v>11038</v>
      </c>
      <c r="C1269" t="s">
        <v>11964</v>
      </c>
      <c r="D1269" t="s">
        <v>12041</v>
      </c>
      <c r="E1269">
        <v>0</v>
      </c>
      <c r="F1269">
        <v>0</v>
      </c>
    </row>
    <row r="1270" spans="1:6" hidden="1" x14ac:dyDescent="0.3">
      <c r="A1270">
        <v>548811</v>
      </c>
      <c r="B1270" t="s">
        <v>11038</v>
      </c>
      <c r="C1270" t="s">
        <v>11964</v>
      </c>
      <c r="D1270" t="s">
        <v>12008</v>
      </c>
      <c r="E1270">
        <v>0</v>
      </c>
      <c r="F1270">
        <v>0</v>
      </c>
    </row>
    <row r="1271" spans="1:6" hidden="1" x14ac:dyDescent="0.3">
      <c r="A1271">
        <v>881072</v>
      </c>
      <c r="B1271" t="s">
        <v>11038</v>
      </c>
      <c r="C1271" t="s">
        <v>11964</v>
      </c>
      <c r="D1271" t="s">
        <v>11987</v>
      </c>
      <c r="E1271">
        <v>0</v>
      </c>
      <c r="F1271">
        <v>0</v>
      </c>
    </row>
    <row r="1272" spans="1:6" hidden="1" x14ac:dyDescent="0.3">
      <c r="A1272">
        <v>564383</v>
      </c>
      <c r="B1272" t="s">
        <v>6868</v>
      </c>
      <c r="C1272" t="s">
        <v>7614</v>
      </c>
      <c r="D1272" t="s">
        <v>7686</v>
      </c>
      <c r="E1272">
        <v>0</v>
      </c>
      <c r="F1272">
        <v>0</v>
      </c>
    </row>
    <row r="1273" spans="1:6" hidden="1" x14ac:dyDescent="0.3">
      <c r="A1273">
        <v>564502</v>
      </c>
      <c r="B1273" t="s">
        <v>6868</v>
      </c>
      <c r="C1273" t="s">
        <v>7614</v>
      </c>
      <c r="D1273" t="s">
        <v>7706</v>
      </c>
      <c r="E1273">
        <v>0</v>
      </c>
      <c r="F1273">
        <v>0</v>
      </c>
    </row>
    <row r="1274" spans="1:6" hidden="1" x14ac:dyDescent="0.3">
      <c r="A1274">
        <v>565136</v>
      </c>
      <c r="B1274" t="s">
        <v>6868</v>
      </c>
      <c r="C1274" t="s">
        <v>7614</v>
      </c>
      <c r="D1274" t="s">
        <v>7655</v>
      </c>
      <c r="E1274">
        <v>0</v>
      </c>
      <c r="F1274">
        <v>0</v>
      </c>
    </row>
    <row r="1275" spans="1:6" hidden="1" x14ac:dyDescent="0.3">
      <c r="A1275">
        <v>764554</v>
      </c>
      <c r="B1275" t="s">
        <v>6868</v>
      </c>
      <c r="C1275" t="s">
        <v>7614</v>
      </c>
      <c r="D1275" t="s">
        <v>7624</v>
      </c>
      <c r="E1275">
        <v>0</v>
      </c>
      <c r="F1275">
        <v>0</v>
      </c>
    </row>
    <row r="1276" spans="1:6" hidden="1" x14ac:dyDescent="0.3">
      <c r="A1276">
        <v>518657</v>
      </c>
      <c r="B1276" t="s">
        <v>6868</v>
      </c>
      <c r="C1276" t="s">
        <v>7499</v>
      </c>
      <c r="D1276" t="s">
        <v>7522</v>
      </c>
      <c r="E1276">
        <v>0</v>
      </c>
      <c r="F1276">
        <v>0</v>
      </c>
    </row>
    <row r="1277" spans="1:6" hidden="1" x14ac:dyDescent="0.3">
      <c r="A1277">
        <v>549559</v>
      </c>
      <c r="B1277" t="s">
        <v>6868</v>
      </c>
      <c r="C1277" t="s">
        <v>7499</v>
      </c>
      <c r="D1277" t="s">
        <v>7510</v>
      </c>
      <c r="E1277">
        <v>0</v>
      </c>
      <c r="F1277">
        <v>0</v>
      </c>
    </row>
    <row r="1278" spans="1:6" hidden="1" x14ac:dyDescent="0.3">
      <c r="A1278">
        <v>549915</v>
      </c>
      <c r="B1278" t="s">
        <v>6868</v>
      </c>
      <c r="C1278" t="s">
        <v>7499</v>
      </c>
      <c r="D1278" t="s">
        <v>7511</v>
      </c>
      <c r="E1278">
        <v>0</v>
      </c>
      <c r="F1278">
        <v>0</v>
      </c>
    </row>
    <row r="1279" spans="1:6" hidden="1" x14ac:dyDescent="0.3">
      <c r="A1279">
        <v>560811</v>
      </c>
      <c r="B1279" t="s">
        <v>6868</v>
      </c>
      <c r="C1279" t="s">
        <v>7499</v>
      </c>
      <c r="D1279" t="s">
        <v>6335</v>
      </c>
      <c r="E1279">
        <v>0</v>
      </c>
      <c r="F1279">
        <v>0</v>
      </c>
    </row>
    <row r="1280" spans="1:6" hidden="1" x14ac:dyDescent="0.3">
      <c r="A1280">
        <v>564560</v>
      </c>
      <c r="B1280" t="s">
        <v>6868</v>
      </c>
      <c r="C1280" t="s">
        <v>7499</v>
      </c>
      <c r="D1280" t="s">
        <v>7513</v>
      </c>
      <c r="E1280">
        <v>0</v>
      </c>
      <c r="F1280">
        <v>0</v>
      </c>
    </row>
    <row r="1281" spans="1:6" hidden="1" x14ac:dyDescent="0.3">
      <c r="A1281">
        <v>564856</v>
      </c>
      <c r="B1281" t="s">
        <v>6868</v>
      </c>
      <c r="C1281" t="s">
        <v>7499</v>
      </c>
      <c r="D1281" t="s">
        <v>7556</v>
      </c>
      <c r="E1281">
        <v>0</v>
      </c>
      <c r="F1281">
        <v>0</v>
      </c>
    </row>
    <row r="1282" spans="1:6" hidden="1" x14ac:dyDescent="0.3">
      <c r="A1282">
        <v>565017</v>
      </c>
      <c r="B1282" t="s">
        <v>6868</v>
      </c>
      <c r="C1282" t="s">
        <v>7499</v>
      </c>
      <c r="D1282" t="s">
        <v>7543</v>
      </c>
      <c r="E1282">
        <v>0</v>
      </c>
      <c r="F1282">
        <v>0</v>
      </c>
    </row>
    <row r="1283" spans="1:6" hidden="1" x14ac:dyDescent="0.3">
      <c r="A1283">
        <v>503599</v>
      </c>
      <c r="B1283" t="s">
        <v>3786</v>
      </c>
      <c r="C1283" t="s">
        <v>5225</v>
      </c>
      <c r="D1283" t="s">
        <v>5281</v>
      </c>
      <c r="E1283">
        <v>0</v>
      </c>
      <c r="F1283">
        <v>0</v>
      </c>
    </row>
    <row r="1284" spans="1:6" hidden="1" x14ac:dyDescent="0.3">
      <c r="A1284">
        <v>535693</v>
      </c>
      <c r="B1284" t="s">
        <v>3786</v>
      </c>
      <c r="C1284" t="s">
        <v>5225</v>
      </c>
      <c r="D1284" t="s">
        <v>5231</v>
      </c>
      <c r="E1284">
        <v>0</v>
      </c>
      <c r="F1284">
        <v>0</v>
      </c>
    </row>
    <row r="1285" spans="1:6" hidden="1" x14ac:dyDescent="0.3">
      <c r="A1285">
        <v>554390</v>
      </c>
      <c r="B1285" t="s">
        <v>3786</v>
      </c>
      <c r="C1285" t="s">
        <v>5225</v>
      </c>
      <c r="D1285" t="s">
        <v>5291</v>
      </c>
      <c r="E1285">
        <v>0</v>
      </c>
      <c r="F1285">
        <v>0</v>
      </c>
    </row>
    <row r="1286" spans="1:6" hidden="1" x14ac:dyDescent="0.3">
      <c r="A1286">
        <v>560678</v>
      </c>
      <c r="B1286" t="s">
        <v>3786</v>
      </c>
      <c r="C1286" t="s">
        <v>5225</v>
      </c>
      <c r="D1286" t="s">
        <v>5297</v>
      </c>
      <c r="E1286">
        <v>0</v>
      </c>
      <c r="F1286">
        <v>0</v>
      </c>
    </row>
    <row r="1287" spans="1:6" hidden="1" x14ac:dyDescent="0.3">
      <c r="A1287">
        <v>564418</v>
      </c>
      <c r="B1287" t="s">
        <v>3786</v>
      </c>
      <c r="C1287" t="s">
        <v>5225</v>
      </c>
      <c r="D1287" t="s">
        <v>5269</v>
      </c>
      <c r="E1287">
        <v>0</v>
      </c>
      <c r="F1287">
        <v>0</v>
      </c>
    </row>
    <row r="1288" spans="1:6" hidden="1" x14ac:dyDescent="0.3">
      <c r="A1288">
        <v>528275</v>
      </c>
      <c r="B1288" t="s">
        <v>1486</v>
      </c>
      <c r="C1288" t="s">
        <v>2067</v>
      </c>
      <c r="D1288" t="s">
        <v>2124</v>
      </c>
      <c r="E1288">
        <v>0</v>
      </c>
      <c r="F1288">
        <v>0</v>
      </c>
    </row>
    <row r="1289" spans="1:6" hidden="1" x14ac:dyDescent="0.3">
      <c r="A1289">
        <v>528793</v>
      </c>
      <c r="B1289" t="s">
        <v>1486</v>
      </c>
      <c r="C1289" t="s">
        <v>2067</v>
      </c>
      <c r="D1289" t="s">
        <v>2119</v>
      </c>
      <c r="E1289">
        <v>0</v>
      </c>
      <c r="F1289">
        <v>0</v>
      </c>
    </row>
    <row r="1290" spans="1:6" hidden="1" x14ac:dyDescent="0.3">
      <c r="A1290">
        <v>528868</v>
      </c>
      <c r="B1290" t="s">
        <v>1486</v>
      </c>
      <c r="C1290" t="s">
        <v>2067</v>
      </c>
      <c r="D1290" t="s">
        <v>2093</v>
      </c>
      <c r="E1290">
        <v>0</v>
      </c>
      <c r="F1290">
        <v>0</v>
      </c>
    </row>
    <row r="1291" spans="1:6" hidden="1" x14ac:dyDescent="0.3">
      <c r="A1291">
        <v>530821</v>
      </c>
      <c r="B1291" t="s">
        <v>1486</v>
      </c>
      <c r="C1291" t="s">
        <v>2067</v>
      </c>
      <c r="D1291" t="s">
        <v>2141</v>
      </c>
      <c r="E1291">
        <v>0</v>
      </c>
      <c r="F1291">
        <v>0</v>
      </c>
    </row>
    <row r="1292" spans="1:6" hidden="1" x14ac:dyDescent="0.3">
      <c r="A1292">
        <v>532549</v>
      </c>
      <c r="B1292" t="s">
        <v>1486</v>
      </c>
      <c r="C1292" t="s">
        <v>2067</v>
      </c>
      <c r="D1292" t="s">
        <v>2087</v>
      </c>
      <c r="E1292">
        <v>0</v>
      </c>
      <c r="F1292">
        <v>0</v>
      </c>
    </row>
    <row r="1293" spans="1:6" hidden="1" x14ac:dyDescent="0.3">
      <c r="A1293">
        <v>535672</v>
      </c>
      <c r="B1293" t="s">
        <v>1486</v>
      </c>
      <c r="C1293" t="s">
        <v>2067</v>
      </c>
      <c r="D1293" t="s">
        <v>2099</v>
      </c>
      <c r="E1293">
        <v>0</v>
      </c>
      <c r="F1293">
        <v>0</v>
      </c>
    </row>
    <row r="1294" spans="1:6" hidden="1" x14ac:dyDescent="0.3">
      <c r="A1294">
        <v>553303</v>
      </c>
      <c r="B1294" t="s">
        <v>1486</v>
      </c>
      <c r="C1294" t="s">
        <v>2067</v>
      </c>
      <c r="D1294" t="s">
        <v>2081</v>
      </c>
      <c r="E1294">
        <v>0</v>
      </c>
      <c r="F1294">
        <v>0</v>
      </c>
    </row>
    <row r="1295" spans="1:6" hidden="1" x14ac:dyDescent="0.3">
      <c r="A1295">
        <v>565301</v>
      </c>
      <c r="B1295" t="s">
        <v>1486</v>
      </c>
      <c r="C1295" t="s">
        <v>2067</v>
      </c>
      <c r="D1295" t="s">
        <v>2079</v>
      </c>
      <c r="E1295">
        <v>0</v>
      </c>
      <c r="F1295">
        <v>0</v>
      </c>
    </row>
    <row r="1296" spans="1:6" hidden="1" x14ac:dyDescent="0.3">
      <c r="A1296">
        <v>565346</v>
      </c>
      <c r="B1296" t="s">
        <v>1486</v>
      </c>
      <c r="C1296" t="s">
        <v>2067</v>
      </c>
      <c r="D1296" t="s">
        <v>2098</v>
      </c>
      <c r="E1296">
        <v>0</v>
      </c>
      <c r="F1296">
        <v>0</v>
      </c>
    </row>
    <row r="1297" spans="1:6" hidden="1" x14ac:dyDescent="0.3">
      <c r="A1297">
        <v>500827</v>
      </c>
      <c r="B1297" t="s">
        <v>6868</v>
      </c>
      <c r="C1297" t="s">
        <v>7741</v>
      </c>
      <c r="D1297" t="s">
        <v>7785</v>
      </c>
      <c r="E1297">
        <v>0</v>
      </c>
      <c r="F1297">
        <v>0</v>
      </c>
    </row>
    <row r="1298" spans="1:6" hidden="1" x14ac:dyDescent="0.3">
      <c r="A1298">
        <v>524666</v>
      </c>
      <c r="B1298" t="s">
        <v>6868</v>
      </c>
      <c r="C1298" t="s">
        <v>7741</v>
      </c>
      <c r="D1298" t="s">
        <v>7759</v>
      </c>
      <c r="E1298">
        <v>0</v>
      </c>
      <c r="F1298">
        <v>0</v>
      </c>
    </row>
    <row r="1299" spans="1:6" hidden="1" x14ac:dyDescent="0.3">
      <c r="A1299">
        <v>529181</v>
      </c>
      <c r="B1299" t="s">
        <v>6868</v>
      </c>
      <c r="C1299" t="s">
        <v>7741</v>
      </c>
      <c r="D1299" t="s">
        <v>7784</v>
      </c>
      <c r="E1299">
        <v>0</v>
      </c>
      <c r="F1299">
        <v>0</v>
      </c>
    </row>
    <row r="1300" spans="1:6" hidden="1" x14ac:dyDescent="0.3">
      <c r="A1300">
        <v>534526</v>
      </c>
      <c r="B1300" t="s">
        <v>6868</v>
      </c>
      <c r="C1300" t="s">
        <v>7741</v>
      </c>
      <c r="D1300" t="s">
        <v>7824</v>
      </c>
      <c r="E1300">
        <v>0</v>
      </c>
      <c r="F1300">
        <v>0</v>
      </c>
    </row>
    <row r="1301" spans="1:6" hidden="1" x14ac:dyDescent="0.3">
      <c r="A1301">
        <v>535973</v>
      </c>
      <c r="B1301" t="s">
        <v>6868</v>
      </c>
      <c r="C1301" t="s">
        <v>7741</v>
      </c>
      <c r="D1301" t="s">
        <v>7876</v>
      </c>
      <c r="E1301">
        <v>0</v>
      </c>
      <c r="F1301">
        <v>0</v>
      </c>
    </row>
    <row r="1302" spans="1:6" hidden="1" x14ac:dyDescent="0.3">
      <c r="A1302">
        <v>536565</v>
      </c>
      <c r="B1302" t="s">
        <v>6868</v>
      </c>
      <c r="C1302" t="s">
        <v>7741</v>
      </c>
      <c r="D1302" t="s">
        <v>7817</v>
      </c>
      <c r="E1302">
        <v>0</v>
      </c>
      <c r="F1302">
        <v>0</v>
      </c>
    </row>
    <row r="1303" spans="1:6" hidden="1" x14ac:dyDescent="0.3">
      <c r="A1303">
        <v>546825</v>
      </c>
      <c r="B1303" t="s">
        <v>6868</v>
      </c>
      <c r="C1303" t="s">
        <v>7741</v>
      </c>
      <c r="D1303" t="s">
        <v>7781</v>
      </c>
      <c r="E1303">
        <v>0</v>
      </c>
      <c r="F1303">
        <v>0</v>
      </c>
    </row>
    <row r="1304" spans="1:6" hidden="1" x14ac:dyDescent="0.3">
      <c r="A1304">
        <v>550640</v>
      </c>
      <c r="B1304" t="s">
        <v>6868</v>
      </c>
      <c r="C1304" t="s">
        <v>7741</v>
      </c>
      <c r="D1304" t="s">
        <v>7815</v>
      </c>
      <c r="E1304">
        <v>0</v>
      </c>
      <c r="F1304">
        <v>0</v>
      </c>
    </row>
    <row r="1305" spans="1:6" hidden="1" x14ac:dyDescent="0.3">
      <c r="A1305">
        <v>564664</v>
      </c>
      <c r="B1305" t="s">
        <v>6868</v>
      </c>
      <c r="C1305" t="s">
        <v>7741</v>
      </c>
      <c r="D1305" t="s">
        <v>7878</v>
      </c>
      <c r="E1305">
        <v>0</v>
      </c>
      <c r="F1305">
        <v>0</v>
      </c>
    </row>
    <row r="1306" spans="1:6" hidden="1" x14ac:dyDescent="0.3">
      <c r="A1306">
        <v>565315</v>
      </c>
      <c r="B1306" t="s">
        <v>6868</v>
      </c>
      <c r="C1306" t="s">
        <v>7741</v>
      </c>
      <c r="D1306" t="s">
        <v>7852</v>
      </c>
      <c r="E1306">
        <v>0</v>
      </c>
      <c r="F1306">
        <v>0</v>
      </c>
    </row>
    <row r="1307" spans="1:6" hidden="1" x14ac:dyDescent="0.3">
      <c r="A1307">
        <v>580767</v>
      </c>
      <c r="B1307" t="s">
        <v>6868</v>
      </c>
      <c r="C1307" t="s">
        <v>7741</v>
      </c>
      <c r="D1307" t="s">
        <v>7821</v>
      </c>
      <c r="E1307">
        <v>0</v>
      </c>
      <c r="F1307">
        <v>0</v>
      </c>
    </row>
    <row r="1308" spans="1:6" hidden="1" x14ac:dyDescent="0.3">
      <c r="A1308">
        <v>864152</v>
      </c>
      <c r="B1308" t="s">
        <v>6868</v>
      </c>
      <c r="C1308" t="s">
        <v>7741</v>
      </c>
      <c r="D1308" t="s">
        <v>7793</v>
      </c>
      <c r="E1308">
        <v>0</v>
      </c>
      <c r="F1308">
        <v>0</v>
      </c>
    </row>
    <row r="1309" spans="1:6" hidden="1" x14ac:dyDescent="0.3">
      <c r="A1309">
        <v>864718</v>
      </c>
      <c r="B1309" t="s">
        <v>6868</v>
      </c>
      <c r="C1309" t="s">
        <v>7741</v>
      </c>
      <c r="D1309" t="s">
        <v>7776</v>
      </c>
      <c r="E1309">
        <v>0</v>
      </c>
      <c r="F1309">
        <v>0</v>
      </c>
    </row>
    <row r="1310" spans="1:6" hidden="1" x14ac:dyDescent="0.3">
      <c r="A1310">
        <v>551092</v>
      </c>
      <c r="B1310" t="s">
        <v>3666</v>
      </c>
      <c r="C1310" t="s">
        <v>3667</v>
      </c>
      <c r="D1310" t="s">
        <v>3676</v>
      </c>
      <c r="E1310">
        <v>0</v>
      </c>
      <c r="F1310">
        <v>0</v>
      </c>
    </row>
    <row r="1311" spans="1:6" hidden="1" x14ac:dyDescent="0.3">
      <c r="A1311">
        <v>554134</v>
      </c>
      <c r="B1311" t="s">
        <v>3666</v>
      </c>
      <c r="C1311" t="s">
        <v>3667</v>
      </c>
      <c r="D1311" t="s">
        <v>3773</v>
      </c>
      <c r="E1311">
        <v>0</v>
      </c>
      <c r="F1311">
        <v>0</v>
      </c>
    </row>
    <row r="1312" spans="1:6" hidden="1" x14ac:dyDescent="0.3">
      <c r="A1312">
        <v>560315</v>
      </c>
      <c r="B1312" t="s">
        <v>3666</v>
      </c>
      <c r="C1312" t="s">
        <v>3667</v>
      </c>
      <c r="D1312" t="s">
        <v>3740</v>
      </c>
      <c r="E1312">
        <v>0</v>
      </c>
      <c r="F1312">
        <v>0</v>
      </c>
    </row>
    <row r="1313" spans="1:6" hidden="1" x14ac:dyDescent="0.3">
      <c r="A1313">
        <v>560571</v>
      </c>
      <c r="B1313" t="s">
        <v>3666</v>
      </c>
      <c r="C1313" t="s">
        <v>3667</v>
      </c>
      <c r="D1313" t="s">
        <v>3703</v>
      </c>
      <c r="E1313">
        <v>0</v>
      </c>
      <c r="F1313">
        <v>0</v>
      </c>
    </row>
    <row r="1314" spans="1:6" hidden="1" x14ac:dyDescent="0.3">
      <c r="A1314">
        <v>560583</v>
      </c>
      <c r="B1314" t="s">
        <v>3666</v>
      </c>
      <c r="C1314" t="s">
        <v>3667</v>
      </c>
      <c r="D1314" t="s">
        <v>3754</v>
      </c>
      <c r="E1314">
        <v>0</v>
      </c>
      <c r="F1314">
        <v>0</v>
      </c>
    </row>
    <row r="1315" spans="1:6" hidden="1" x14ac:dyDescent="0.3">
      <c r="A1315">
        <v>560708</v>
      </c>
      <c r="B1315" t="s">
        <v>3666</v>
      </c>
      <c r="C1315" t="s">
        <v>3667</v>
      </c>
      <c r="D1315" t="s">
        <v>3772</v>
      </c>
      <c r="E1315">
        <v>0</v>
      </c>
      <c r="F1315">
        <v>0</v>
      </c>
    </row>
    <row r="1316" spans="1:6" hidden="1" x14ac:dyDescent="0.3">
      <c r="A1316">
        <v>563570</v>
      </c>
      <c r="B1316" t="s">
        <v>3666</v>
      </c>
      <c r="C1316" t="s">
        <v>3667</v>
      </c>
      <c r="D1316" t="s">
        <v>3756</v>
      </c>
      <c r="E1316">
        <v>0</v>
      </c>
      <c r="F1316">
        <v>0</v>
      </c>
    </row>
    <row r="1317" spans="1:6" hidden="1" x14ac:dyDescent="0.3">
      <c r="A1317">
        <v>563772</v>
      </c>
      <c r="B1317" t="s">
        <v>3666</v>
      </c>
      <c r="C1317" t="s">
        <v>3667</v>
      </c>
      <c r="D1317" t="s">
        <v>3701</v>
      </c>
      <c r="E1317">
        <v>0</v>
      </c>
      <c r="F1317">
        <v>0</v>
      </c>
    </row>
    <row r="1318" spans="1:6" hidden="1" x14ac:dyDescent="0.3">
      <c r="A1318">
        <v>564444</v>
      </c>
      <c r="B1318" t="s">
        <v>3666</v>
      </c>
      <c r="C1318" t="s">
        <v>3667</v>
      </c>
      <c r="D1318" t="s">
        <v>3682</v>
      </c>
      <c r="E1318">
        <v>0</v>
      </c>
      <c r="F1318">
        <v>0</v>
      </c>
    </row>
    <row r="1319" spans="1:6" hidden="1" x14ac:dyDescent="0.3">
      <c r="A1319">
        <v>564720</v>
      </c>
      <c r="B1319" t="s">
        <v>3666</v>
      </c>
      <c r="C1319" t="s">
        <v>3667</v>
      </c>
      <c r="D1319" t="s">
        <v>3747</v>
      </c>
      <c r="E1319">
        <v>0</v>
      </c>
      <c r="F1319">
        <v>0</v>
      </c>
    </row>
    <row r="1320" spans="1:6" hidden="1" x14ac:dyDescent="0.3">
      <c r="A1320">
        <v>564739</v>
      </c>
      <c r="B1320" t="s">
        <v>3666</v>
      </c>
      <c r="C1320" t="s">
        <v>3667</v>
      </c>
      <c r="D1320" t="s">
        <v>3735</v>
      </c>
      <c r="E1320">
        <v>0</v>
      </c>
      <c r="F1320">
        <v>0</v>
      </c>
    </row>
    <row r="1321" spans="1:6" hidden="1" x14ac:dyDescent="0.3">
      <c r="A1321">
        <v>564883</v>
      </c>
      <c r="B1321" t="s">
        <v>3666</v>
      </c>
      <c r="C1321" t="s">
        <v>3667</v>
      </c>
      <c r="D1321" t="s">
        <v>3721</v>
      </c>
      <c r="E1321">
        <v>0</v>
      </c>
      <c r="F1321">
        <v>0</v>
      </c>
    </row>
    <row r="1322" spans="1:6" hidden="1" x14ac:dyDescent="0.3">
      <c r="A1322">
        <v>565356</v>
      </c>
      <c r="B1322" t="s">
        <v>3666</v>
      </c>
      <c r="C1322" t="s">
        <v>3667</v>
      </c>
      <c r="D1322" t="s">
        <v>3776</v>
      </c>
      <c r="E1322">
        <v>0</v>
      </c>
      <c r="F1322">
        <v>0</v>
      </c>
    </row>
    <row r="1323" spans="1:6" hidden="1" x14ac:dyDescent="0.3">
      <c r="A1323">
        <v>582101</v>
      </c>
      <c r="B1323" t="s">
        <v>3666</v>
      </c>
      <c r="C1323" t="s">
        <v>3667</v>
      </c>
      <c r="D1323" t="s">
        <v>3668</v>
      </c>
      <c r="E1323">
        <v>0</v>
      </c>
      <c r="F1323">
        <v>0</v>
      </c>
    </row>
    <row r="1324" spans="1:6" hidden="1" x14ac:dyDescent="0.3">
      <c r="A1324">
        <v>582720</v>
      </c>
      <c r="B1324" t="s">
        <v>3666</v>
      </c>
      <c r="C1324" t="s">
        <v>3667</v>
      </c>
      <c r="D1324" t="s">
        <v>3679</v>
      </c>
      <c r="E1324">
        <v>0</v>
      </c>
      <c r="F1324">
        <v>0</v>
      </c>
    </row>
    <row r="1325" spans="1:6" hidden="1" x14ac:dyDescent="0.3">
      <c r="A1325">
        <v>612229</v>
      </c>
      <c r="B1325" t="s">
        <v>3666</v>
      </c>
      <c r="C1325" t="s">
        <v>3667</v>
      </c>
      <c r="D1325" t="s">
        <v>3702</v>
      </c>
      <c r="E1325">
        <v>0</v>
      </c>
      <c r="F1325">
        <v>0</v>
      </c>
    </row>
    <row r="1326" spans="1:6" hidden="1" x14ac:dyDescent="0.3">
      <c r="A1326">
        <v>664107</v>
      </c>
      <c r="B1326" t="s">
        <v>3666</v>
      </c>
      <c r="C1326" t="s">
        <v>3667</v>
      </c>
      <c r="D1326" t="s">
        <v>3672</v>
      </c>
      <c r="E1326">
        <v>0</v>
      </c>
      <c r="F1326">
        <v>0</v>
      </c>
    </row>
    <row r="1327" spans="1:6" hidden="1" x14ac:dyDescent="0.3">
      <c r="A1327">
        <v>664845</v>
      </c>
      <c r="B1327" t="s">
        <v>3666</v>
      </c>
      <c r="C1327" t="s">
        <v>3667</v>
      </c>
      <c r="D1327" t="s">
        <v>3697</v>
      </c>
      <c r="E1327">
        <v>0</v>
      </c>
      <c r="F1327">
        <v>0</v>
      </c>
    </row>
    <row r="1328" spans="1:6" hidden="1" x14ac:dyDescent="0.3">
      <c r="A1328">
        <v>860659</v>
      </c>
      <c r="B1328" t="s">
        <v>3666</v>
      </c>
      <c r="C1328" t="s">
        <v>3667</v>
      </c>
      <c r="D1328" t="s">
        <v>3742</v>
      </c>
      <c r="E1328">
        <v>0</v>
      </c>
      <c r="F1328">
        <v>0</v>
      </c>
    </row>
    <row r="1329" spans="1:6" hidden="1" x14ac:dyDescent="0.3">
      <c r="A1329">
        <v>860660</v>
      </c>
      <c r="B1329" t="s">
        <v>3666</v>
      </c>
      <c r="C1329" t="s">
        <v>3667</v>
      </c>
      <c r="D1329" t="s">
        <v>3696</v>
      </c>
      <c r="E1329">
        <v>0</v>
      </c>
      <c r="F1329">
        <v>0</v>
      </c>
    </row>
    <row r="1330" spans="1:6" hidden="1" x14ac:dyDescent="0.3">
      <c r="A1330">
        <v>864310</v>
      </c>
      <c r="B1330" t="s">
        <v>3666</v>
      </c>
      <c r="C1330" t="s">
        <v>3667</v>
      </c>
      <c r="D1330" t="s">
        <v>3695</v>
      </c>
      <c r="E1330">
        <v>0</v>
      </c>
      <c r="F1330">
        <v>0</v>
      </c>
    </row>
    <row r="1331" spans="1:6" hidden="1" x14ac:dyDescent="0.3">
      <c r="A1331">
        <v>864320</v>
      </c>
      <c r="B1331" t="s">
        <v>3666</v>
      </c>
      <c r="C1331" t="s">
        <v>3667</v>
      </c>
      <c r="D1331" t="s">
        <v>3763</v>
      </c>
      <c r="E1331">
        <v>0</v>
      </c>
      <c r="F1331">
        <v>0</v>
      </c>
    </row>
    <row r="1332" spans="1:6" hidden="1" x14ac:dyDescent="0.3">
      <c r="A1332">
        <v>864417</v>
      </c>
      <c r="B1332" t="s">
        <v>3666</v>
      </c>
      <c r="C1332" t="s">
        <v>3667</v>
      </c>
      <c r="D1332" t="s">
        <v>3778</v>
      </c>
      <c r="E1332">
        <v>0</v>
      </c>
      <c r="F1332">
        <v>0</v>
      </c>
    </row>
    <row r="1333" spans="1:6" hidden="1" x14ac:dyDescent="0.3">
      <c r="A1333">
        <v>864732</v>
      </c>
      <c r="B1333" t="s">
        <v>3666</v>
      </c>
      <c r="C1333" t="s">
        <v>3667</v>
      </c>
      <c r="D1333" t="s">
        <v>3719</v>
      </c>
      <c r="E1333">
        <v>0</v>
      </c>
      <c r="F1333">
        <v>0</v>
      </c>
    </row>
    <row r="1334" spans="1:6" hidden="1" x14ac:dyDescent="0.3">
      <c r="A1334">
        <v>864810</v>
      </c>
      <c r="B1334" t="s">
        <v>3666</v>
      </c>
      <c r="C1334" t="s">
        <v>3667</v>
      </c>
      <c r="D1334" t="s">
        <v>3698</v>
      </c>
      <c r="E1334">
        <v>0</v>
      </c>
      <c r="F1334">
        <v>0</v>
      </c>
    </row>
    <row r="1335" spans="1:6" hidden="1" x14ac:dyDescent="0.3">
      <c r="A1335">
        <v>865338</v>
      </c>
      <c r="B1335" t="s">
        <v>3666</v>
      </c>
      <c r="C1335" t="s">
        <v>3667</v>
      </c>
      <c r="D1335" t="s">
        <v>3748</v>
      </c>
      <c r="E1335">
        <v>0</v>
      </c>
      <c r="F1335">
        <v>0</v>
      </c>
    </row>
    <row r="1336" spans="1:6" hidden="1" x14ac:dyDescent="0.3">
      <c r="A1336">
        <v>512809</v>
      </c>
      <c r="B1336" t="s">
        <v>5302</v>
      </c>
      <c r="C1336" t="s">
        <v>5303</v>
      </c>
      <c r="D1336" t="s">
        <v>5329</v>
      </c>
      <c r="E1336">
        <v>0</v>
      </c>
      <c r="F1336">
        <v>0</v>
      </c>
    </row>
    <row r="1337" spans="1:6" hidden="1" x14ac:dyDescent="0.3">
      <c r="A1337">
        <v>514580</v>
      </c>
      <c r="B1337" t="s">
        <v>5302</v>
      </c>
      <c r="C1337" t="s">
        <v>5303</v>
      </c>
      <c r="D1337" t="s">
        <v>5344</v>
      </c>
      <c r="E1337">
        <v>0</v>
      </c>
      <c r="F1337">
        <v>0</v>
      </c>
    </row>
    <row r="1338" spans="1:6" hidden="1" x14ac:dyDescent="0.3">
      <c r="A1338">
        <v>560154</v>
      </c>
      <c r="B1338" t="s">
        <v>5302</v>
      </c>
      <c r="C1338" t="s">
        <v>5303</v>
      </c>
      <c r="D1338" t="s">
        <v>5345</v>
      </c>
      <c r="E1338">
        <v>0</v>
      </c>
      <c r="F1338">
        <v>0</v>
      </c>
    </row>
    <row r="1339" spans="1:6" hidden="1" x14ac:dyDescent="0.3">
      <c r="A1339">
        <v>560274</v>
      </c>
      <c r="B1339" t="s">
        <v>5302</v>
      </c>
      <c r="C1339" t="s">
        <v>5303</v>
      </c>
      <c r="D1339" t="s">
        <v>5343</v>
      </c>
      <c r="E1339">
        <v>0</v>
      </c>
      <c r="F1339">
        <v>0</v>
      </c>
    </row>
    <row r="1340" spans="1:6" hidden="1" x14ac:dyDescent="0.3">
      <c r="A1340">
        <v>563998</v>
      </c>
      <c r="B1340" t="s">
        <v>5302</v>
      </c>
      <c r="C1340" t="s">
        <v>5303</v>
      </c>
      <c r="D1340" t="s">
        <v>5377</v>
      </c>
      <c r="E1340">
        <v>0</v>
      </c>
      <c r="F1340">
        <v>0</v>
      </c>
    </row>
    <row r="1341" spans="1:6" hidden="1" x14ac:dyDescent="0.3">
      <c r="A1341">
        <v>564306</v>
      </c>
      <c r="B1341" t="s">
        <v>5302</v>
      </c>
      <c r="C1341" t="s">
        <v>5303</v>
      </c>
      <c r="D1341" t="s">
        <v>5340</v>
      </c>
      <c r="E1341">
        <v>0</v>
      </c>
      <c r="F1341">
        <v>0</v>
      </c>
    </row>
    <row r="1342" spans="1:6" hidden="1" x14ac:dyDescent="0.3">
      <c r="A1342">
        <v>590518</v>
      </c>
      <c r="B1342" t="s">
        <v>5302</v>
      </c>
      <c r="C1342" t="s">
        <v>5303</v>
      </c>
      <c r="D1342" t="s">
        <v>5331</v>
      </c>
      <c r="E1342">
        <v>0</v>
      </c>
      <c r="F1342">
        <v>0</v>
      </c>
    </row>
    <row r="1343" spans="1:6" hidden="1" x14ac:dyDescent="0.3">
      <c r="A1343">
        <v>764282</v>
      </c>
      <c r="B1343" t="s">
        <v>5302</v>
      </c>
      <c r="C1343" t="s">
        <v>5303</v>
      </c>
      <c r="D1343" t="s">
        <v>5327</v>
      </c>
      <c r="E1343">
        <v>0</v>
      </c>
      <c r="F1343">
        <v>0</v>
      </c>
    </row>
    <row r="1344" spans="1:6" hidden="1" x14ac:dyDescent="0.3">
      <c r="A1344">
        <v>765277</v>
      </c>
      <c r="B1344" t="s">
        <v>5302</v>
      </c>
      <c r="C1344" t="s">
        <v>5303</v>
      </c>
      <c r="D1344" t="s">
        <v>5339</v>
      </c>
      <c r="E1344">
        <v>0</v>
      </c>
      <c r="F1344">
        <v>0</v>
      </c>
    </row>
    <row r="1345" spans="1:6" hidden="1" x14ac:dyDescent="0.3">
      <c r="A1345">
        <v>765340</v>
      </c>
      <c r="B1345" t="s">
        <v>5302</v>
      </c>
      <c r="C1345" t="s">
        <v>5303</v>
      </c>
      <c r="D1345" t="s">
        <v>5336</v>
      </c>
      <c r="E1345">
        <v>0</v>
      </c>
      <c r="F1345">
        <v>0</v>
      </c>
    </row>
    <row r="1346" spans="1:6" hidden="1" x14ac:dyDescent="0.3">
      <c r="A1346">
        <v>519982</v>
      </c>
      <c r="B1346" t="s">
        <v>5388</v>
      </c>
      <c r="C1346" t="s">
        <v>5389</v>
      </c>
      <c r="D1346" t="s">
        <v>5462</v>
      </c>
      <c r="E1346">
        <v>0</v>
      </c>
      <c r="F1346">
        <v>0</v>
      </c>
    </row>
    <row r="1347" spans="1:6" hidden="1" x14ac:dyDescent="0.3">
      <c r="A1347">
        <v>519990</v>
      </c>
      <c r="B1347" t="s">
        <v>5388</v>
      </c>
      <c r="C1347" t="s">
        <v>5389</v>
      </c>
      <c r="D1347" t="s">
        <v>5402</v>
      </c>
      <c r="E1347">
        <v>0</v>
      </c>
      <c r="F1347">
        <v>0</v>
      </c>
    </row>
    <row r="1348" spans="1:6" hidden="1" x14ac:dyDescent="0.3">
      <c r="A1348">
        <v>548574</v>
      </c>
      <c r="B1348" t="s">
        <v>5388</v>
      </c>
      <c r="C1348" t="s">
        <v>5389</v>
      </c>
      <c r="D1348" t="s">
        <v>5442</v>
      </c>
      <c r="E1348">
        <v>0</v>
      </c>
      <c r="F1348">
        <v>0</v>
      </c>
    </row>
    <row r="1349" spans="1:6" hidden="1" x14ac:dyDescent="0.3">
      <c r="A1349">
        <v>553819</v>
      </c>
      <c r="B1349" t="s">
        <v>5388</v>
      </c>
      <c r="C1349" t="s">
        <v>5389</v>
      </c>
      <c r="D1349" t="s">
        <v>5423</v>
      </c>
      <c r="E1349">
        <v>0</v>
      </c>
      <c r="F1349">
        <v>0</v>
      </c>
    </row>
    <row r="1350" spans="1:6" hidden="1" x14ac:dyDescent="0.3">
      <c r="A1350">
        <v>561187</v>
      </c>
      <c r="B1350" t="s">
        <v>5388</v>
      </c>
      <c r="C1350" t="s">
        <v>5389</v>
      </c>
      <c r="D1350" t="s">
        <v>5446</v>
      </c>
      <c r="E1350">
        <v>0</v>
      </c>
      <c r="F1350">
        <v>0</v>
      </c>
    </row>
    <row r="1351" spans="1:6" hidden="1" x14ac:dyDescent="0.3">
      <c r="A1351">
        <v>564888</v>
      </c>
      <c r="B1351" t="s">
        <v>5388</v>
      </c>
      <c r="C1351" t="s">
        <v>5389</v>
      </c>
      <c r="D1351" t="s">
        <v>5459</v>
      </c>
      <c r="E1351">
        <v>0</v>
      </c>
      <c r="F1351">
        <v>0</v>
      </c>
    </row>
    <row r="1352" spans="1:6" hidden="1" x14ac:dyDescent="0.3">
      <c r="A1352">
        <v>564969</v>
      </c>
      <c r="B1352" t="s">
        <v>5388</v>
      </c>
      <c r="C1352" t="s">
        <v>5389</v>
      </c>
      <c r="D1352" t="s">
        <v>5404</v>
      </c>
      <c r="E1352">
        <v>0</v>
      </c>
      <c r="F1352">
        <v>0</v>
      </c>
    </row>
    <row r="1353" spans="1:6" hidden="1" x14ac:dyDescent="0.3">
      <c r="A1353">
        <v>582747</v>
      </c>
      <c r="B1353" t="s">
        <v>5388</v>
      </c>
      <c r="C1353" t="s">
        <v>5389</v>
      </c>
      <c r="D1353" t="s">
        <v>5453</v>
      </c>
      <c r="E1353">
        <v>0</v>
      </c>
      <c r="F1353">
        <v>0</v>
      </c>
    </row>
    <row r="1354" spans="1:6" hidden="1" x14ac:dyDescent="0.3">
      <c r="A1354">
        <v>590704</v>
      </c>
      <c r="B1354" t="s">
        <v>5388</v>
      </c>
      <c r="C1354" t="s">
        <v>5389</v>
      </c>
      <c r="D1354" t="s">
        <v>5436</v>
      </c>
      <c r="E1354">
        <v>0</v>
      </c>
      <c r="F1354">
        <v>0</v>
      </c>
    </row>
    <row r="1355" spans="1:6" hidden="1" x14ac:dyDescent="0.3">
      <c r="A1355">
        <v>764241</v>
      </c>
      <c r="B1355" t="s">
        <v>5388</v>
      </c>
      <c r="C1355" t="s">
        <v>5389</v>
      </c>
      <c r="D1355" t="s">
        <v>5458</v>
      </c>
      <c r="E1355">
        <v>0</v>
      </c>
      <c r="F1355">
        <v>0</v>
      </c>
    </row>
    <row r="1356" spans="1:6" hidden="1" x14ac:dyDescent="0.3">
      <c r="A1356">
        <v>781522</v>
      </c>
      <c r="B1356" t="s">
        <v>5388</v>
      </c>
      <c r="C1356" t="s">
        <v>5389</v>
      </c>
      <c r="D1356" t="s">
        <v>5408</v>
      </c>
      <c r="E1356">
        <v>0</v>
      </c>
      <c r="F1356">
        <v>0</v>
      </c>
    </row>
    <row r="1357" spans="1:6" hidden="1" x14ac:dyDescent="0.3">
      <c r="A1357">
        <v>542914</v>
      </c>
      <c r="B1357" t="s">
        <v>8013</v>
      </c>
      <c r="C1357" t="s">
        <v>8014</v>
      </c>
      <c r="D1357" t="s">
        <v>8094</v>
      </c>
      <c r="E1357">
        <v>0</v>
      </c>
      <c r="F1357">
        <v>0</v>
      </c>
    </row>
    <row r="1358" spans="1:6" hidden="1" x14ac:dyDescent="0.3">
      <c r="A1358">
        <v>551209</v>
      </c>
      <c r="B1358" t="s">
        <v>8013</v>
      </c>
      <c r="C1358" t="s">
        <v>8014</v>
      </c>
      <c r="D1358" t="s">
        <v>8019</v>
      </c>
      <c r="E1358">
        <v>0</v>
      </c>
      <c r="F1358">
        <v>0</v>
      </c>
    </row>
    <row r="1359" spans="1:6" hidden="1" x14ac:dyDescent="0.3">
      <c r="A1359">
        <v>560373</v>
      </c>
      <c r="B1359" t="s">
        <v>8013</v>
      </c>
      <c r="C1359" t="s">
        <v>8014</v>
      </c>
      <c r="D1359" t="s">
        <v>8151</v>
      </c>
      <c r="E1359">
        <v>0</v>
      </c>
      <c r="F1359">
        <v>0</v>
      </c>
    </row>
    <row r="1360" spans="1:6" hidden="1" x14ac:dyDescent="0.3">
      <c r="A1360">
        <v>560700</v>
      </c>
      <c r="B1360" t="s">
        <v>8013</v>
      </c>
      <c r="C1360" t="s">
        <v>8014</v>
      </c>
      <c r="D1360" t="s">
        <v>8153</v>
      </c>
      <c r="E1360">
        <v>0</v>
      </c>
      <c r="F1360">
        <v>0</v>
      </c>
    </row>
    <row r="1361" spans="1:6" hidden="1" x14ac:dyDescent="0.3">
      <c r="A1361">
        <v>563903</v>
      </c>
      <c r="B1361" t="s">
        <v>8013</v>
      </c>
      <c r="C1361" t="s">
        <v>8014</v>
      </c>
      <c r="D1361" t="s">
        <v>8138</v>
      </c>
      <c r="E1361">
        <v>0</v>
      </c>
      <c r="F1361">
        <v>0</v>
      </c>
    </row>
    <row r="1362" spans="1:6" hidden="1" x14ac:dyDescent="0.3">
      <c r="A1362">
        <v>563909</v>
      </c>
      <c r="B1362" t="s">
        <v>8013</v>
      </c>
      <c r="C1362" t="s">
        <v>8014</v>
      </c>
      <c r="D1362" t="s">
        <v>8157</v>
      </c>
      <c r="E1362">
        <v>0</v>
      </c>
      <c r="F1362">
        <v>0</v>
      </c>
    </row>
    <row r="1363" spans="1:6" hidden="1" x14ac:dyDescent="0.3">
      <c r="A1363">
        <v>563943</v>
      </c>
      <c r="B1363" t="s">
        <v>8013</v>
      </c>
      <c r="C1363" t="s">
        <v>8014</v>
      </c>
      <c r="D1363" t="s">
        <v>8035</v>
      </c>
      <c r="E1363">
        <v>0</v>
      </c>
      <c r="F1363">
        <v>0</v>
      </c>
    </row>
    <row r="1364" spans="1:6" hidden="1" x14ac:dyDescent="0.3">
      <c r="A1364">
        <v>563950</v>
      </c>
      <c r="B1364" t="s">
        <v>8013</v>
      </c>
      <c r="C1364" t="s">
        <v>8014</v>
      </c>
      <c r="D1364" t="s">
        <v>8053</v>
      </c>
      <c r="E1364">
        <v>0</v>
      </c>
      <c r="F1364">
        <v>0</v>
      </c>
    </row>
    <row r="1365" spans="1:6" hidden="1" x14ac:dyDescent="0.3">
      <c r="A1365">
        <v>563991</v>
      </c>
      <c r="B1365" t="s">
        <v>8013</v>
      </c>
      <c r="C1365" t="s">
        <v>8014</v>
      </c>
      <c r="D1365" t="s">
        <v>8177</v>
      </c>
      <c r="E1365">
        <v>0</v>
      </c>
      <c r="F1365">
        <v>0</v>
      </c>
    </row>
    <row r="1366" spans="1:6" hidden="1" x14ac:dyDescent="0.3">
      <c r="A1366">
        <v>564002</v>
      </c>
      <c r="B1366" t="s">
        <v>8013</v>
      </c>
      <c r="C1366" t="s">
        <v>8014</v>
      </c>
      <c r="D1366" t="s">
        <v>8132</v>
      </c>
      <c r="E1366">
        <v>0</v>
      </c>
      <c r="F1366">
        <v>0</v>
      </c>
    </row>
    <row r="1367" spans="1:6" hidden="1" x14ac:dyDescent="0.3">
      <c r="A1367">
        <v>564006</v>
      </c>
      <c r="B1367" t="s">
        <v>8013</v>
      </c>
      <c r="C1367" t="s">
        <v>8014</v>
      </c>
      <c r="D1367" t="s">
        <v>8123</v>
      </c>
      <c r="E1367">
        <v>0</v>
      </c>
      <c r="F1367">
        <v>0</v>
      </c>
    </row>
    <row r="1368" spans="1:6" hidden="1" x14ac:dyDescent="0.3">
      <c r="A1368">
        <v>564103</v>
      </c>
      <c r="B1368" t="s">
        <v>8013</v>
      </c>
      <c r="C1368" t="s">
        <v>8014</v>
      </c>
      <c r="D1368" t="s">
        <v>8038</v>
      </c>
      <c r="E1368">
        <v>0</v>
      </c>
      <c r="F1368">
        <v>0</v>
      </c>
    </row>
    <row r="1369" spans="1:6" hidden="1" x14ac:dyDescent="0.3">
      <c r="A1369">
        <v>564110</v>
      </c>
      <c r="B1369" t="s">
        <v>8013</v>
      </c>
      <c r="C1369" t="s">
        <v>8014</v>
      </c>
      <c r="D1369" t="s">
        <v>8093</v>
      </c>
      <c r="E1369">
        <v>0</v>
      </c>
      <c r="F1369">
        <v>0</v>
      </c>
    </row>
    <row r="1370" spans="1:6" hidden="1" x14ac:dyDescent="0.3">
      <c r="A1370">
        <v>564242</v>
      </c>
      <c r="B1370" t="s">
        <v>8013</v>
      </c>
      <c r="C1370" t="s">
        <v>8014</v>
      </c>
      <c r="D1370" t="s">
        <v>8164</v>
      </c>
      <c r="E1370">
        <v>0</v>
      </c>
      <c r="F1370">
        <v>0</v>
      </c>
    </row>
    <row r="1371" spans="1:6" hidden="1" x14ac:dyDescent="0.3">
      <c r="A1371">
        <v>564780</v>
      </c>
      <c r="B1371" t="s">
        <v>8013</v>
      </c>
      <c r="C1371" t="s">
        <v>8014</v>
      </c>
      <c r="D1371" t="s">
        <v>8141</v>
      </c>
      <c r="E1371">
        <v>0</v>
      </c>
      <c r="F1371">
        <v>0</v>
      </c>
    </row>
    <row r="1372" spans="1:6" hidden="1" x14ac:dyDescent="0.3">
      <c r="A1372">
        <v>580734</v>
      </c>
      <c r="B1372" t="s">
        <v>8013</v>
      </c>
      <c r="C1372" t="s">
        <v>8014</v>
      </c>
      <c r="D1372" t="s">
        <v>8042</v>
      </c>
      <c r="E1372">
        <v>0</v>
      </c>
      <c r="F1372">
        <v>0</v>
      </c>
    </row>
    <row r="1373" spans="1:6" hidden="1" x14ac:dyDescent="0.3">
      <c r="A1373">
        <v>580765</v>
      </c>
      <c r="B1373" t="s">
        <v>8013</v>
      </c>
      <c r="C1373" t="s">
        <v>8014</v>
      </c>
      <c r="D1373" t="s">
        <v>8126</v>
      </c>
      <c r="E1373">
        <v>0</v>
      </c>
      <c r="F1373">
        <v>0</v>
      </c>
    </row>
    <row r="1374" spans="1:6" hidden="1" x14ac:dyDescent="0.3">
      <c r="A1374">
        <v>581102</v>
      </c>
      <c r="B1374" t="s">
        <v>8013</v>
      </c>
      <c r="C1374" t="s">
        <v>8014</v>
      </c>
      <c r="D1374" t="s">
        <v>8176</v>
      </c>
      <c r="E1374">
        <v>0</v>
      </c>
      <c r="F1374">
        <v>0</v>
      </c>
    </row>
    <row r="1375" spans="1:6" hidden="1" x14ac:dyDescent="0.3">
      <c r="A1375">
        <v>581110</v>
      </c>
      <c r="B1375" t="s">
        <v>8013</v>
      </c>
      <c r="C1375" t="s">
        <v>8014</v>
      </c>
      <c r="D1375" t="s">
        <v>8116</v>
      </c>
      <c r="E1375">
        <v>0</v>
      </c>
      <c r="F1375">
        <v>0</v>
      </c>
    </row>
    <row r="1376" spans="1:6" hidden="1" x14ac:dyDescent="0.3">
      <c r="A1376">
        <v>581579</v>
      </c>
      <c r="B1376" t="s">
        <v>8013</v>
      </c>
      <c r="C1376" t="s">
        <v>8014</v>
      </c>
      <c r="D1376" t="s">
        <v>4973</v>
      </c>
      <c r="E1376">
        <v>0</v>
      </c>
      <c r="F1376">
        <v>0</v>
      </c>
    </row>
    <row r="1377" spans="1:6" hidden="1" x14ac:dyDescent="0.3">
      <c r="A1377">
        <v>581583</v>
      </c>
      <c r="B1377" t="s">
        <v>8013</v>
      </c>
      <c r="C1377" t="s">
        <v>8014</v>
      </c>
      <c r="D1377" t="s">
        <v>8154</v>
      </c>
      <c r="E1377">
        <v>0</v>
      </c>
      <c r="F1377">
        <v>0</v>
      </c>
    </row>
    <row r="1378" spans="1:6" hidden="1" x14ac:dyDescent="0.3">
      <c r="A1378">
        <v>581586</v>
      </c>
      <c r="B1378" t="s">
        <v>8013</v>
      </c>
      <c r="C1378" t="s">
        <v>8014</v>
      </c>
      <c r="D1378" t="s">
        <v>8101</v>
      </c>
      <c r="E1378">
        <v>0</v>
      </c>
      <c r="F1378">
        <v>0</v>
      </c>
    </row>
    <row r="1379" spans="1:6" hidden="1" x14ac:dyDescent="0.3">
      <c r="A1379">
        <v>581590</v>
      </c>
      <c r="B1379" t="s">
        <v>8013</v>
      </c>
      <c r="C1379" t="s">
        <v>8014</v>
      </c>
      <c r="D1379" t="s">
        <v>8127</v>
      </c>
      <c r="E1379">
        <v>0</v>
      </c>
      <c r="F1379">
        <v>0</v>
      </c>
    </row>
    <row r="1380" spans="1:6" hidden="1" x14ac:dyDescent="0.3">
      <c r="A1380">
        <v>582088</v>
      </c>
      <c r="B1380" t="s">
        <v>8013</v>
      </c>
      <c r="C1380" t="s">
        <v>8014</v>
      </c>
      <c r="D1380" t="s">
        <v>8083</v>
      </c>
      <c r="E1380">
        <v>0</v>
      </c>
      <c r="F1380">
        <v>0</v>
      </c>
    </row>
    <row r="1381" spans="1:6" hidden="1" x14ac:dyDescent="0.3">
      <c r="A1381">
        <v>582090</v>
      </c>
      <c r="B1381" t="s">
        <v>8013</v>
      </c>
      <c r="C1381" t="s">
        <v>8014</v>
      </c>
      <c r="D1381" t="s">
        <v>8036</v>
      </c>
      <c r="E1381">
        <v>0</v>
      </c>
      <c r="F1381">
        <v>0</v>
      </c>
    </row>
    <row r="1382" spans="1:6" hidden="1" x14ac:dyDescent="0.3">
      <c r="A1382">
        <v>582092</v>
      </c>
      <c r="B1382" t="s">
        <v>8013</v>
      </c>
      <c r="C1382" t="s">
        <v>8014</v>
      </c>
      <c r="D1382" t="s">
        <v>3691</v>
      </c>
      <c r="E1382">
        <v>0</v>
      </c>
      <c r="F1382">
        <v>0</v>
      </c>
    </row>
    <row r="1383" spans="1:6" hidden="1" x14ac:dyDescent="0.3">
      <c r="A1383">
        <v>582506</v>
      </c>
      <c r="B1383" t="s">
        <v>8013</v>
      </c>
      <c r="C1383" t="s">
        <v>8014</v>
      </c>
      <c r="D1383" t="s">
        <v>8064</v>
      </c>
      <c r="E1383">
        <v>0</v>
      </c>
      <c r="F1383">
        <v>0</v>
      </c>
    </row>
    <row r="1384" spans="1:6" hidden="1" x14ac:dyDescent="0.3">
      <c r="A1384">
        <v>582526</v>
      </c>
      <c r="B1384" t="s">
        <v>8013</v>
      </c>
      <c r="C1384" t="s">
        <v>8014</v>
      </c>
      <c r="D1384" t="s">
        <v>8155</v>
      </c>
      <c r="E1384">
        <v>0</v>
      </c>
      <c r="F1384">
        <v>0</v>
      </c>
    </row>
    <row r="1385" spans="1:6" hidden="1" x14ac:dyDescent="0.3">
      <c r="A1385">
        <v>582527</v>
      </c>
      <c r="B1385" t="s">
        <v>8013</v>
      </c>
      <c r="C1385" t="s">
        <v>8014</v>
      </c>
      <c r="D1385" t="s">
        <v>8143</v>
      </c>
      <c r="E1385">
        <v>0</v>
      </c>
      <c r="F1385">
        <v>0</v>
      </c>
    </row>
    <row r="1386" spans="1:6" hidden="1" x14ac:dyDescent="0.3">
      <c r="A1386">
        <v>590219</v>
      </c>
      <c r="B1386" t="s">
        <v>8013</v>
      </c>
      <c r="C1386" t="s">
        <v>8014</v>
      </c>
      <c r="D1386" t="s">
        <v>8173</v>
      </c>
      <c r="E1386">
        <v>0</v>
      </c>
      <c r="F1386">
        <v>0</v>
      </c>
    </row>
    <row r="1387" spans="1:6" hidden="1" x14ac:dyDescent="0.3">
      <c r="A1387">
        <v>612031</v>
      </c>
      <c r="B1387" t="s">
        <v>8013</v>
      </c>
      <c r="C1387" t="s">
        <v>8014</v>
      </c>
      <c r="D1387" t="s">
        <v>8136</v>
      </c>
      <c r="E1387">
        <v>0</v>
      </c>
      <c r="F1387">
        <v>0</v>
      </c>
    </row>
    <row r="1388" spans="1:6" hidden="1" x14ac:dyDescent="0.3">
      <c r="A1388">
        <v>612750</v>
      </c>
      <c r="B1388" t="s">
        <v>8013</v>
      </c>
      <c r="C1388" t="s">
        <v>8014</v>
      </c>
      <c r="D1388" t="s">
        <v>7902</v>
      </c>
      <c r="E1388">
        <v>0</v>
      </c>
      <c r="F1388">
        <v>0</v>
      </c>
    </row>
    <row r="1389" spans="1:6" hidden="1" x14ac:dyDescent="0.3">
      <c r="A1389">
        <v>612751</v>
      </c>
      <c r="B1389" t="s">
        <v>8013</v>
      </c>
      <c r="C1389" t="s">
        <v>8014</v>
      </c>
      <c r="D1389" t="s">
        <v>8066</v>
      </c>
      <c r="E1389">
        <v>0</v>
      </c>
      <c r="F1389">
        <v>0</v>
      </c>
    </row>
    <row r="1390" spans="1:6" hidden="1" x14ac:dyDescent="0.3">
      <c r="A1390">
        <v>613014</v>
      </c>
      <c r="B1390" t="s">
        <v>8013</v>
      </c>
      <c r="C1390" t="s">
        <v>8014</v>
      </c>
      <c r="D1390" t="s">
        <v>8146</v>
      </c>
      <c r="E1390">
        <v>0</v>
      </c>
      <c r="F1390">
        <v>0</v>
      </c>
    </row>
    <row r="1391" spans="1:6" hidden="1" x14ac:dyDescent="0.3">
      <c r="A1391">
        <v>613015</v>
      </c>
      <c r="B1391" t="s">
        <v>8013</v>
      </c>
      <c r="C1391" t="s">
        <v>8014</v>
      </c>
      <c r="D1391" t="s">
        <v>8148</v>
      </c>
      <c r="E1391">
        <v>0</v>
      </c>
      <c r="F1391">
        <v>0</v>
      </c>
    </row>
    <row r="1392" spans="1:6" hidden="1" x14ac:dyDescent="0.3">
      <c r="A1392">
        <v>650481</v>
      </c>
      <c r="B1392" t="s">
        <v>8013</v>
      </c>
      <c r="C1392" t="s">
        <v>8014</v>
      </c>
      <c r="D1392" t="s">
        <v>8040</v>
      </c>
      <c r="E1392">
        <v>0</v>
      </c>
      <c r="F1392">
        <v>0</v>
      </c>
    </row>
    <row r="1393" spans="1:6" hidden="1" x14ac:dyDescent="0.3">
      <c r="A1393">
        <v>654065</v>
      </c>
      <c r="B1393" t="s">
        <v>8013</v>
      </c>
      <c r="C1393" t="s">
        <v>8014</v>
      </c>
      <c r="D1393" t="s">
        <v>8088</v>
      </c>
      <c r="E1393">
        <v>0</v>
      </c>
      <c r="F1393">
        <v>0</v>
      </c>
    </row>
    <row r="1394" spans="1:6" hidden="1" x14ac:dyDescent="0.3">
      <c r="A1394">
        <v>654066</v>
      </c>
      <c r="B1394" t="s">
        <v>8013</v>
      </c>
      <c r="C1394" t="s">
        <v>8014</v>
      </c>
      <c r="D1394" t="s">
        <v>8110</v>
      </c>
      <c r="E1394">
        <v>0</v>
      </c>
      <c r="F1394">
        <v>0</v>
      </c>
    </row>
    <row r="1395" spans="1:6" hidden="1" x14ac:dyDescent="0.3">
      <c r="A1395">
        <v>660723</v>
      </c>
      <c r="B1395" t="s">
        <v>8013</v>
      </c>
      <c r="C1395" t="s">
        <v>8014</v>
      </c>
      <c r="D1395" t="s">
        <v>8030</v>
      </c>
      <c r="E1395">
        <v>0</v>
      </c>
      <c r="F1395">
        <v>0</v>
      </c>
    </row>
    <row r="1396" spans="1:6" hidden="1" x14ac:dyDescent="0.3">
      <c r="A1396">
        <v>663977</v>
      </c>
      <c r="B1396" t="s">
        <v>8013</v>
      </c>
      <c r="C1396" t="s">
        <v>8014</v>
      </c>
      <c r="D1396" t="s">
        <v>8080</v>
      </c>
      <c r="E1396">
        <v>0</v>
      </c>
      <c r="F1396">
        <v>0</v>
      </c>
    </row>
    <row r="1397" spans="1:6" hidden="1" x14ac:dyDescent="0.3">
      <c r="A1397">
        <v>663983</v>
      </c>
      <c r="B1397" t="s">
        <v>8013</v>
      </c>
      <c r="C1397" t="s">
        <v>8014</v>
      </c>
      <c r="D1397" t="s">
        <v>8025</v>
      </c>
      <c r="E1397">
        <v>0</v>
      </c>
      <c r="F1397">
        <v>0</v>
      </c>
    </row>
    <row r="1398" spans="1:6" hidden="1" x14ac:dyDescent="0.3">
      <c r="A1398">
        <v>663984</v>
      </c>
      <c r="B1398" t="s">
        <v>8013</v>
      </c>
      <c r="C1398" t="s">
        <v>8014</v>
      </c>
      <c r="D1398" t="s">
        <v>8059</v>
      </c>
      <c r="E1398">
        <v>0</v>
      </c>
      <c r="F1398">
        <v>0</v>
      </c>
    </row>
    <row r="1399" spans="1:6" hidden="1" x14ac:dyDescent="0.3">
      <c r="A1399">
        <v>663988</v>
      </c>
      <c r="B1399" t="s">
        <v>8013</v>
      </c>
      <c r="C1399" t="s">
        <v>8014</v>
      </c>
      <c r="D1399" t="s">
        <v>8125</v>
      </c>
      <c r="E1399">
        <v>0</v>
      </c>
      <c r="F1399">
        <v>0</v>
      </c>
    </row>
    <row r="1400" spans="1:6" hidden="1" x14ac:dyDescent="0.3">
      <c r="A1400">
        <v>663992</v>
      </c>
      <c r="B1400" t="s">
        <v>8013</v>
      </c>
      <c r="C1400" t="s">
        <v>8014</v>
      </c>
      <c r="D1400" t="s">
        <v>8033</v>
      </c>
      <c r="E1400">
        <v>0</v>
      </c>
      <c r="F1400">
        <v>0</v>
      </c>
    </row>
    <row r="1401" spans="1:6" hidden="1" x14ac:dyDescent="0.3">
      <c r="A1401">
        <v>663995</v>
      </c>
      <c r="B1401" t="s">
        <v>8013</v>
      </c>
      <c r="C1401" t="s">
        <v>8014</v>
      </c>
      <c r="D1401" t="s">
        <v>8051</v>
      </c>
      <c r="E1401">
        <v>0</v>
      </c>
      <c r="F1401">
        <v>0</v>
      </c>
    </row>
    <row r="1402" spans="1:6" hidden="1" x14ac:dyDescent="0.3">
      <c r="A1402">
        <v>663996</v>
      </c>
      <c r="B1402" t="s">
        <v>8013</v>
      </c>
      <c r="C1402" t="s">
        <v>8014</v>
      </c>
      <c r="D1402" t="s">
        <v>8071</v>
      </c>
      <c r="E1402">
        <v>0</v>
      </c>
      <c r="F1402">
        <v>0</v>
      </c>
    </row>
    <row r="1403" spans="1:6" hidden="1" x14ac:dyDescent="0.3">
      <c r="A1403">
        <v>664000</v>
      </c>
      <c r="B1403" t="s">
        <v>8013</v>
      </c>
      <c r="C1403" t="s">
        <v>8014</v>
      </c>
      <c r="D1403" t="s">
        <v>8074</v>
      </c>
      <c r="E1403">
        <v>0</v>
      </c>
      <c r="F1403">
        <v>0</v>
      </c>
    </row>
    <row r="1404" spans="1:6" hidden="1" x14ac:dyDescent="0.3">
      <c r="A1404">
        <v>664001</v>
      </c>
      <c r="B1404" t="s">
        <v>8013</v>
      </c>
      <c r="C1404" t="s">
        <v>8014</v>
      </c>
      <c r="D1404" t="s">
        <v>8078</v>
      </c>
      <c r="E1404">
        <v>0</v>
      </c>
      <c r="F1404">
        <v>0</v>
      </c>
    </row>
    <row r="1405" spans="1:6" hidden="1" x14ac:dyDescent="0.3">
      <c r="A1405">
        <v>664003</v>
      </c>
      <c r="B1405" t="s">
        <v>8013</v>
      </c>
      <c r="C1405" t="s">
        <v>8014</v>
      </c>
      <c r="D1405" t="s">
        <v>8165</v>
      </c>
      <c r="E1405">
        <v>0</v>
      </c>
      <c r="F1405">
        <v>0</v>
      </c>
    </row>
    <row r="1406" spans="1:6" hidden="1" x14ac:dyDescent="0.3">
      <c r="A1406">
        <v>664109</v>
      </c>
      <c r="B1406" t="s">
        <v>8013</v>
      </c>
      <c r="C1406" t="s">
        <v>8014</v>
      </c>
      <c r="D1406" t="s">
        <v>8106</v>
      </c>
      <c r="E1406">
        <v>0</v>
      </c>
      <c r="F1406">
        <v>0</v>
      </c>
    </row>
    <row r="1407" spans="1:6" hidden="1" x14ac:dyDescent="0.3">
      <c r="A1407">
        <v>664110</v>
      </c>
      <c r="B1407" t="s">
        <v>8013</v>
      </c>
      <c r="C1407" t="s">
        <v>8014</v>
      </c>
      <c r="D1407" t="s">
        <v>8031</v>
      </c>
      <c r="E1407">
        <v>0</v>
      </c>
      <c r="F1407">
        <v>0</v>
      </c>
    </row>
    <row r="1408" spans="1:6" hidden="1" x14ac:dyDescent="0.3">
      <c r="A1408">
        <v>664347</v>
      </c>
      <c r="B1408" t="s">
        <v>8013</v>
      </c>
      <c r="C1408" t="s">
        <v>8014</v>
      </c>
      <c r="D1408" t="s">
        <v>8120</v>
      </c>
      <c r="E1408">
        <v>0</v>
      </c>
      <c r="F1408">
        <v>0</v>
      </c>
    </row>
    <row r="1409" spans="1:6" hidden="1" x14ac:dyDescent="0.3">
      <c r="A1409">
        <v>664415</v>
      </c>
      <c r="B1409" t="s">
        <v>8013</v>
      </c>
      <c r="C1409" t="s">
        <v>8014</v>
      </c>
      <c r="D1409" t="s">
        <v>8063</v>
      </c>
      <c r="E1409">
        <v>0</v>
      </c>
      <c r="F1409">
        <v>0</v>
      </c>
    </row>
    <row r="1410" spans="1:6" hidden="1" x14ac:dyDescent="0.3">
      <c r="A1410">
        <v>681112</v>
      </c>
      <c r="B1410" t="s">
        <v>8013</v>
      </c>
      <c r="C1410" t="s">
        <v>8014</v>
      </c>
      <c r="D1410" t="s">
        <v>8167</v>
      </c>
      <c r="E1410">
        <v>0</v>
      </c>
      <c r="F1410">
        <v>0</v>
      </c>
    </row>
    <row r="1411" spans="1:6" hidden="1" x14ac:dyDescent="0.3">
      <c r="A1411">
        <v>681580</v>
      </c>
      <c r="B1411" t="s">
        <v>8013</v>
      </c>
      <c r="C1411" t="s">
        <v>8014</v>
      </c>
      <c r="D1411" t="s">
        <v>8139</v>
      </c>
      <c r="E1411">
        <v>0</v>
      </c>
      <c r="F1411">
        <v>0</v>
      </c>
    </row>
    <row r="1412" spans="1:6" hidden="1" x14ac:dyDescent="0.3">
      <c r="A1412">
        <v>681589</v>
      </c>
      <c r="B1412" t="s">
        <v>8013</v>
      </c>
      <c r="C1412" t="s">
        <v>8014</v>
      </c>
      <c r="D1412" t="s">
        <v>3129</v>
      </c>
      <c r="E1412">
        <v>0</v>
      </c>
      <c r="F1412">
        <v>0</v>
      </c>
    </row>
    <row r="1413" spans="1:6" hidden="1" x14ac:dyDescent="0.3">
      <c r="A1413">
        <v>681590</v>
      </c>
      <c r="B1413" t="s">
        <v>8013</v>
      </c>
      <c r="C1413" t="s">
        <v>8014</v>
      </c>
      <c r="D1413" t="s">
        <v>8043</v>
      </c>
      <c r="E1413">
        <v>0</v>
      </c>
      <c r="F1413">
        <v>0</v>
      </c>
    </row>
    <row r="1414" spans="1:6" hidden="1" x14ac:dyDescent="0.3">
      <c r="A1414">
        <v>682513</v>
      </c>
      <c r="B1414" t="s">
        <v>8013</v>
      </c>
      <c r="C1414" t="s">
        <v>8014</v>
      </c>
      <c r="D1414" t="s">
        <v>8075</v>
      </c>
      <c r="E1414">
        <v>0</v>
      </c>
      <c r="F1414">
        <v>0</v>
      </c>
    </row>
    <row r="1415" spans="1:6" hidden="1" x14ac:dyDescent="0.3">
      <c r="A1415">
        <v>764002</v>
      </c>
      <c r="B1415" t="s">
        <v>8013</v>
      </c>
      <c r="C1415" t="s">
        <v>8014</v>
      </c>
      <c r="D1415" t="s">
        <v>8128</v>
      </c>
      <c r="E1415">
        <v>0</v>
      </c>
      <c r="F1415">
        <v>0</v>
      </c>
    </row>
    <row r="1416" spans="1:6" hidden="1" x14ac:dyDescent="0.3">
      <c r="A1416">
        <v>781111</v>
      </c>
      <c r="B1416" t="s">
        <v>8013</v>
      </c>
      <c r="C1416" t="s">
        <v>8014</v>
      </c>
      <c r="D1416" t="s">
        <v>8163</v>
      </c>
      <c r="E1416">
        <v>0</v>
      </c>
      <c r="F1416">
        <v>0</v>
      </c>
    </row>
    <row r="1417" spans="1:6" hidden="1" x14ac:dyDescent="0.3">
      <c r="A1417">
        <v>864002</v>
      </c>
      <c r="B1417" t="s">
        <v>8013</v>
      </c>
      <c r="C1417" t="s">
        <v>8014</v>
      </c>
      <c r="D1417" t="s">
        <v>8091</v>
      </c>
      <c r="E1417">
        <v>0</v>
      </c>
      <c r="F1417">
        <v>0</v>
      </c>
    </row>
    <row r="1418" spans="1:6" hidden="1" x14ac:dyDescent="0.3">
      <c r="A1418">
        <v>864003</v>
      </c>
      <c r="B1418" t="s">
        <v>8013</v>
      </c>
      <c r="C1418" t="s">
        <v>8014</v>
      </c>
      <c r="D1418" t="s">
        <v>8118</v>
      </c>
      <c r="E1418">
        <v>0</v>
      </c>
      <c r="F1418">
        <v>0</v>
      </c>
    </row>
    <row r="1419" spans="1:6" hidden="1" x14ac:dyDescent="0.3">
      <c r="A1419">
        <v>865007</v>
      </c>
      <c r="B1419" t="s">
        <v>8013</v>
      </c>
      <c r="C1419" t="s">
        <v>8014</v>
      </c>
      <c r="D1419" t="s">
        <v>8068</v>
      </c>
      <c r="E1419">
        <v>0</v>
      </c>
      <c r="F1419">
        <v>0</v>
      </c>
    </row>
    <row r="1420" spans="1:6" hidden="1" x14ac:dyDescent="0.3">
      <c r="A1420">
        <v>519915</v>
      </c>
      <c r="B1420" t="s">
        <v>7900</v>
      </c>
      <c r="C1420" t="s">
        <v>7901</v>
      </c>
      <c r="D1420" t="s">
        <v>7955</v>
      </c>
      <c r="E1420">
        <v>0</v>
      </c>
      <c r="F1420">
        <v>0</v>
      </c>
    </row>
    <row r="1421" spans="1:6" hidden="1" x14ac:dyDescent="0.3">
      <c r="A1421">
        <v>555559</v>
      </c>
      <c r="B1421" t="s">
        <v>7900</v>
      </c>
      <c r="C1421" t="s">
        <v>7901</v>
      </c>
      <c r="D1421" t="s">
        <v>7977</v>
      </c>
      <c r="E1421">
        <v>0</v>
      </c>
      <c r="F1421">
        <v>0</v>
      </c>
    </row>
    <row r="1422" spans="1:6" hidden="1" x14ac:dyDescent="0.3">
      <c r="A1422">
        <v>560574</v>
      </c>
      <c r="B1422" t="s">
        <v>7900</v>
      </c>
      <c r="C1422" t="s">
        <v>7901</v>
      </c>
      <c r="D1422" t="s">
        <v>7979</v>
      </c>
      <c r="E1422">
        <v>0</v>
      </c>
      <c r="F1422">
        <v>0</v>
      </c>
    </row>
    <row r="1423" spans="1:6" hidden="1" x14ac:dyDescent="0.3">
      <c r="A1423">
        <v>564068</v>
      </c>
      <c r="B1423" t="s">
        <v>7900</v>
      </c>
      <c r="C1423" t="s">
        <v>7901</v>
      </c>
      <c r="D1423" t="s">
        <v>7917</v>
      </c>
      <c r="E1423">
        <v>0</v>
      </c>
      <c r="F1423">
        <v>0</v>
      </c>
    </row>
    <row r="1424" spans="1:6" hidden="1" x14ac:dyDescent="0.3">
      <c r="A1424">
        <v>566666</v>
      </c>
      <c r="B1424" t="s">
        <v>7900</v>
      </c>
      <c r="C1424" t="s">
        <v>7901</v>
      </c>
      <c r="D1424" t="s">
        <v>7978</v>
      </c>
      <c r="E1424">
        <v>0</v>
      </c>
      <c r="F1424">
        <v>0</v>
      </c>
    </row>
    <row r="1425" spans="1:6" hidden="1" x14ac:dyDescent="0.3">
      <c r="A1425">
        <v>580451</v>
      </c>
      <c r="B1425" t="s">
        <v>7900</v>
      </c>
      <c r="C1425" t="s">
        <v>7901</v>
      </c>
      <c r="D1425" t="s">
        <v>8012</v>
      </c>
      <c r="E1425">
        <v>0</v>
      </c>
      <c r="F1425">
        <v>0</v>
      </c>
    </row>
    <row r="1426" spans="1:6" hidden="1" x14ac:dyDescent="0.3">
      <c r="A1426">
        <v>582062</v>
      </c>
      <c r="B1426" t="s">
        <v>7900</v>
      </c>
      <c r="C1426" t="s">
        <v>7901</v>
      </c>
      <c r="D1426" t="s">
        <v>7913</v>
      </c>
      <c r="E1426">
        <v>0</v>
      </c>
      <c r="F1426">
        <v>0</v>
      </c>
    </row>
    <row r="1427" spans="1:6" hidden="1" x14ac:dyDescent="0.3">
      <c r="A1427">
        <v>582065</v>
      </c>
      <c r="B1427" t="s">
        <v>7900</v>
      </c>
      <c r="C1427" t="s">
        <v>7901</v>
      </c>
      <c r="D1427" t="s">
        <v>7909</v>
      </c>
      <c r="E1427">
        <v>0</v>
      </c>
      <c r="F1427">
        <v>0</v>
      </c>
    </row>
    <row r="1428" spans="1:6" hidden="1" x14ac:dyDescent="0.3">
      <c r="A1428">
        <v>582066</v>
      </c>
      <c r="B1428" t="s">
        <v>7900</v>
      </c>
      <c r="C1428" t="s">
        <v>7901</v>
      </c>
      <c r="D1428" t="s">
        <v>7969</v>
      </c>
      <c r="E1428">
        <v>0</v>
      </c>
      <c r="F1428">
        <v>0</v>
      </c>
    </row>
    <row r="1429" spans="1:6" hidden="1" x14ac:dyDescent="0.3">
      <c r="A1429">
        <v>582070</v>
      </c>
      <c r="B1429" t="s">
        <v>7900</v>
      </c>
      <c r="C1429" t="s">
        <v>7901</v>
      </c>
      <c r="D1429" t="s">
        <v>7958</v>
      </c>
      <c r="E1429">
        <v>0</v>
      </c>
      <c r="F1429">
        <v>0</v>
      </c>
    </row>
    <row r="1430" spans="1:6" hidden="1" x14ac:dyDescent="0.3">
      <c r="A1430">
        <v>582072</v>
      </c>
      <c r="B1430" t="s">
        <v>7900</v>
      </c>
      <c r="C1430" t="s">
        <v>7901</v>
      </c>
      <c r="D1430" t="s">
        <v>7910</v>
      </c>
      <c r="E1430">
        <v>0</v>
      </c>
      <c r="F1430">
        <v>0</v>
      </c>
    </row>
    <row r="1431" spans="1:6" hidden="1" x14ac:dyDescent="0.3">
      <c r="A1431">
        <v>582453</v>
      </c>
      <c r="B1431" t="s">
        <v>7900</v>
      </c>
      <c r="C1431" t="s">
        <v>7901</v>
      </c>
      <c r="D1431" t="s">
        <v>1289</v>
      </c>
      <c r="E1431">
        <v>0</v>
      </c>
      <c r="F1431">
        <v>0</v>
      </c>
    </row>
    <row r="1432" spans="1:6" hidden="1" x14ac:dyDescent="0.3">
      <c r="A1432">
        <v>582457</v>
      </c>
      <c r="B1432" t="s">
        <v>7900</v>
      </c>
      <c r="C1432" t="s">
        <v>7901</v>
      </c>
      <c r="D1432" t="s">
        <v>8001</v>
      </c>
      <c r="E1432">
        <v>0</v>
      </c>
      <c r="F1432">
        <v>0</v>
      </c>
    </row>
    <row r="1433" spans="1:6" hidden="1" x14ac:dyDescent="0.3">
      <c r="A1433">
        <v>582642</v>
      </c>
      <c r="B1433" t="s">
        <v>7900</v>
      </c>
      <c r="C1433" t="s">
        <v>7901</v>
      </c>
      <c r="D1433" t="s">
        <v>7919</v>
      </c>
      <c r="E1433">
        <v>0</v>
      </c>
      <c r="F1433">
        <v>0</v>
      </c>
    </row>
    <row r="1434" spans="1:6" hidden="1" x14ac:dyDescent="0.3">
      <c r="A1434">
        <v>601493</v>
      </c>
      <c r="B1434" t="s">
        <v>7900</v>
      </c>
      <c r="C1434" t="s">
        <v>7901</v>
      </c>
      <c r="D1434" t="s">
        <v>7906</v>
      </c>
      <c r="E1434">
        <v>0</v>
      </c>
      <c r="F1434">
        <v>0</v>
      </c>
    </row>
    <row r="1435" spans="1:6" hidden="1" x14ac:dyDescent="0.3">
      <c r="A1435">
        <v>612635</v>
      </c>
      <c r="B1435" t="s">
        <v>7900</v>
      </c>
      <c r="C1435" t="s">
        <v>7901</v>
      </c>
      <c r="D1435" t="s">
        <v>7920</v>
      </c>
      <c r="E1435">
        <v>0</v>
      </c>
      <c r="F1435">
        <v>0</v>
      </c>
    </row>
    <row r="1436" spans="1:6" hidden="1" x14ac:dyDescent="0.3">
      <c r="A1436">
        <v>615137</v>
      </c>
      <c r="B1436" t="s">
        <v>7900</v>
      </c>
      <c r="C1436" t="s">
        <v>7901</v>
      </c>
      <c r="D1436" t="s">
        <v>8011</v>
      </c>
      <c r="E1436">
        <v>0</v>
      </c>
      <c r="F1436">
        <v>0</v>
      </c>
    </row>
    <row r="1437" spans="1:6" hidden="1" x14ac:dyDescent="0.3">
      <c r="A1437">
        <v>615915</v>
      </c>
      <c r="B1437" t="s">
        <v>7900</v>
      </c>
      <c r="C1437" t="s">
        <v>7901</v>
      </c>
      <c r="D1437" t="s">
        <v>7922</v>
      </c>
      <c r="E1437">
        <v>0</v>
      </c>
      <c r="F1437">
        <v>0</v>
      </c>
    </row>
    <row r="1438" spans="1:6" hidden="1" x14ac:dyDescent="0.3">
      <c r="A1438">
        <v>660596</v>
      </c>
      <c r="B1438" t="s">
        <v>7900</v>
      </c>
      <c r="C1438" t="s">
        <v>7901</v>
      </c>
      <c r="D1438" t="s">
        <v>7961</v>
      </c>
      <c r="E1438">
        <v>0</v>
      </c>
      <c r="F1438">
        <v>0</v>
      </c>
    </row>
    <row r="1439" spans="1:6" hidden="1" x14ac:dyDescent="0.3">
      <c r="A1439">
        <v>660642</v>
      </c>
      <c r="B1439" t="s">
        <v>7900</v>
      </c>
      <c r="C1439" t="s">
        <v>7901</v>
      </c>
      <c r="D1439" t="s">
        <v>7940</v>
      </c>
      <c r="E1439">
        <v>0</v>
      </c>
      <c r="F1439">
        <v>0</v>
      </c>
    </row>
    <row r="1440" spans="1:6" hidden="1" x14ac:dyDescent="0.3">
      <c r="A1440">
        <v>660654</v>
      </c>
      <c r="B1440" t="s">
        <v>7900</v>
      </c>
      <c r="C1440" t="s">
        <v>7901</v>
      </c>
      <c r="D1440" t="s">
        <v>7981</v>
      </c>
      <c r="E1440">
        <v>0</v>
      </c>
      <c r="F1440">
        <v>0</v>
      </c>
    </row>
    <row r="1441" spans="1:6" hidden="1" x14ac:dyDescent="0.3">
      <c r="A1441">
        <v>664067</v>
      </c>
      <c r="B1441" t="s">
        <v>7900</v>
      </c>
      <c r="C1441" t="s">
        <v>7901</v>
      </c>
      <c r="D1441" t="s">
        <v>7974</v>
      </c>
      <c r="E1441">
        <v>0</v>
      </c>
      <c r="F1441">
        <v>0</v>
      </c>
    </row>
    <row r="1442" spans="1:6" hidden="1" x14ac:dyDescent="0.3">
      <c r="A1442">
        <v>664068</v>
      </c>
      <c r="B1442" t="s">
        <v>7900</v>
      </c>
      <c r="C1442" t="s">
        <v>7901</v>
      </c>
      <c r="D1442" t="s">
        <v>7907</v>
      </c>
      <c r="E1442">
        <v>0</v>
      </c>
      <c r="F1442">
        <v>0</v>
      </c>
    </row>
    <row r="1443" spans="1:6" hidden="1" x14ac:dyDescent="0.3">
      <c r="A1443">
        <v>680790</v>
      </c>
      <c r="B1443" t="s">
        <v>7900</v>
      </c>
      <c r="C1443" t="s">
        <v>7901</v>
      </c>
      <c r="D1443" t="s">
        <v>7997</v>
      </c>
      <c r="E1443">
        <v>0</v>
      </c>
      <c r="F1443">
        <v>0</v>
      </c>
    </row>
    <row r="1444" spans="1:6" hidden="1" x14ac:dyDescent="0.3">
      <c r="A1444">
        <v>681070</v>
      </c>
      <c r="B1444" t="s">
        <v>7900</v>
      </c>
      <c r="C1444" t="s">
        <v>7901</v>
      </c>
      <c r="D1444" t="s">
        <v>7937</v>
      </c>
      <c r="E1444">
        <v>0</v>
      </c>
      <c r="F1444">
        <v>0</v>
      </c>
    </row>
    <row r="1445" spans="1:6" hidden="1" x14ac:dyDescent="0.3">
      <c r="A1445">
        <v>681107</v>
      </c>
      <c r="B1445" t="s">
        <v>7900</v>
      </c>
      <c r="C1445" t="s">
        <v>7901</v>
      </c>
      <c r="D1445" t="s">
        <v>6913</v>
      </c>
      <c r="E1445">
        <v>0</v>
      </c>
      <c r="F1445">
        <v>0</v>
      </c>
    </row>
    <row r="1446" spans="1:6" hidden="1" x14ac:dyDescent="0.3">
      <c r="A1446">
        <v>681514</v>
      </c>
      <c r="B1446" t="s">
        <v>7900</v>
      </c>
      <c r="C1446" t="s">
        <v>7901</v>
      </c>
      <c r="D1446" t="s">
        <v>7918</v>
      </c>
      <c r="E1446">
        <v>0</v>
      </c>
      <c r="F1446">
        <v>0</v>
      </c>
    </row>
    <row r="1447" spans="1:6" hidden="1" x14ac:dyDescent="0.3">
      <c r="A1447">
        <v>681547</v>
      </c>
      <c r="B1447" t="s">
        <v>7900</v>
      </c>
      <c r="C1447" t="s">
        <v>7901</v>
      </c>
      <c r="D1447" t="s">
        <v>7938</v>
      </c>
      <c r="E1447">
        <v>0</v>
      </c>
      <c r="F1447">
        <v>0</v>
      </c>
    </row>
    <row r="1448" spans="1:6" hidden="1" x14ac:dyDescent="0.3">
      <c r="A1448">
        <v>682048</v>
      </c>
      <c r="B1448" t="s">
        <v>7900</v>
      </c>
      <c r="C1448" t="s">
        <v>7901</v>
      </c>
      <c r="D1448" t="s">
        <v>8003</v>
      </c>
      <c r="E1448">
        <v>0</v>
      </c>
      <c r="F1448">
        <v>0</v>
      </c>
    </row>
    <row r="1449" spans="1:6" hidden="1" x14ac:dyDescent="0.3">
      <c r="A1449">
        <v>682472</v>
      </c>
      <c r="B1449" t="s">
        <v>7900</v>
      </c>
      <c r="C1449" t="s">
        <v>7901</v>
      </c>
      <c r="D1449" t="s">
        <v>7935</v>
      </c>
      <c r="E1449">
        <v>0</v>
      </c>
      <c r="F1449">
        <v>0</v>
      </c>
    </row>
    <row r="1450" spans="1:6" hidden="1" x14ac:dyDescent="0.3">
      <c r="A1450">
        <v>682474</v>
      </c>
      <c r="B1450" t="s">
        <v>7900</v>
      </c>
      <c r="C1450" t="s">
        <v>7901</v>
      </c>
      <c r="D1450" t="s">
        <v>7933</v>
      </c>
      <c r="E1450">
        <v>0</v>
      </c>
      <c r="F1450">
        <v>0</v>
      </c>
    </row>
    <row r="1451" spans="1:6" hidden="1" x14ac:dyDescent="0.3">
      <c r="A1451">
        <v>765056</v>
      </c>
      <c r="B1451" t="s">
        <v>7900</v>
      </c>
      <c r="C1451" t="s">
        <v>7901</v>
      </c>
      <c r="D1451" t="s">
        <v>7956</v>
      </c>
      <c r="E1451">
        <v>0</v>
      </c>
      <c r="F1451">
        <v>0</v>
      </c>
    </row>
    <row r="1452" spans="1:6" hidden="1" x14ac:dyDescent="0.3">
      <c r="A1452">
        <v>849838</v>
      </c>
      <c r="B1452" t="s">
        <v>7900</v>
      </c>
      <c r="C1452" t="s">
        <v>7901</v>
      </c>
      <c r="D1452" t="s">
        <v>7902</v>
      </c>
      <c r="E1452">
        <v>0</v>
      </c>
      <c r="F1452">
        <v>0</v>
      </c>
    </row>
    <row r="1453" spans="1:6" hidden="1" x14ac:dyDescent="0.3">
      <c r="A1453">
        <v>850471</v>
      </c>
      <c r="B1453" t="s">
        <v>7900</v>
      </c>
      <c r="C1453" t="s">
        <v>7901</v>
      </c>
      <c r="D1453" t="s">
        <v>7930</v>
      </c>
      <c r="E1453">
        <v>0</v>
      </c>
      <c r="F1453">
        <v>0</v>
      </c>
    </row>
    <row r="1454" spans="1:6" hidden="1" x14ac:dyDescent="0.3">
      <c r="A1454">
        <v>852324</v>
      </c>
      <c r="B1454" t="s">
        <v>7900</v>
      </c>
      <c r="C1454" t="s">
        <v>7901</v>
      </c>
      <c r="D1454" t="s">
        <v>7999</v>
      </c>
      <c r="E1454">
        <v>0</v>
      </c>
      <c r="F1454">
        <v>0</v>
      </c>
    </row>
    <row r="1455" spans="1:6" hidden="1" x14ac:dyDescent="0.3">
      <c r="A1455">
        <v>860315</v>
      </c>
      <c r="B1455" t="s">
        <v>7900</v>
      </c>
      <c r="C1455" t="s">
        <v>7901</v>
      </c>
      <c r="D1455" t="s">
        <v>7983</v>
      </c>
      <c r="E1455">
        <v>0</v>
      </c>
      <c r="F1455">
        <v>0</v>
      </c>
    </row>
    <row r="1456" spans="1:6" hidden="1" x14ac:dyDescent="0.3">
      <c r="A1456">
        <v>863991</v>
      </c>
      <c r="B1456" t="s">
        <v>7900</v>
      </c>
      <c r="C1456" t="s">
        <v>7901</v>
      </c>
      <c r="D1456" t="s">
        <v>7980</v>
      </c>
      <c r="E1456">
        <v>0</v>
      </c>
      <c r="F1456">
        <v>0</v>
      </c>
    </row>
    <row r="1457" spans="1:6" hidden="1" x14ac:dyDescent="0.3">
      <c r="A1457">
        <v>864309</v>
      </c>
      <c r="B1457" t="s">
        <v>7900</v>
      </c>
      <c r="C1457" t="s">
        <v>7901</v>
      </c>
      <c r="D1457" t="s">
        <v>7972</v>
      </c>
      <c r="E1457">
        <v>0</v>
      </c>
      <c r="F1457">
        <v>0</v>
      </c>
    </row>
    <row r="1458" spans="1:6" hidden="1" x14ac:dyDescent="0.3">
      <c r="A1458">
        <v>880632</v>
      </c>
      <c r="B1458" t="s">
        <v>7900</v>
      </c>
      <c r="C1458" t="s">
        <v>7901</v>
      </c>
      <c r="D1458" t="s">
        <v>7971</v>
      </c>
      <c r="E1458">
        <v>0</v>
      </c>
      <c r="F1458">
        <v>0</v>
      </c>
    </row>
    <row r="1459" spans="1:6" hidden="1" x14ac:dyDescent="0.3">
      <c r="A1459">
        <v>880633</v>
      </c>
      <c r="B1459" t="s">
        <v>7900</v>
      </c>
      <c r="C1459" t="s">
        <v>7901</v>
      </c>
      <c r="D1459" t="s">
        <v>7957</v>
      </c>
      <c r="E1459">
        <v>0</v>
      </c>
      <c r="F1459">
        <v>0</v>
      </c>
    </row>
    <row r="1460" spans="1:6" hidden="1" x14ac:dyDescent="0.3">
      <c r="A1460">
        <v>880634</v>
      </c>
      <c r="B1460" t="s">
        <v>7900</v>
      </c>
      <c r="C1460" t="s">
        <v>7901</v>
      </c>
      <c r="D1460" t="s">
        <v>7912</v>
      </c>
      <c r="E1460">
        <v>0</v>
      </c>
      <c r="F1460">
        <v>0</v>
      </c>
    </row>
    <row r="1461" spans="1:6" hidden="1" x14ac:dyDescent="0.3">
      <c r="A1461">
        <v>880635</v>
      </c>
      <c r="B1461" t="s">
        <v>7900</v>
      </c>
      <c r="C1461" t="s">
        <v>7901</v>
      </c>
      <c r="D1461" t="s">
        <v>7936</v>
      </c>
      <c r="E1461">
        <v>0</v>
      </c>
      <c r="F1461">
        <v>0</v>
      </c>
    </row>
    <row r="1462" spans="1:6" hidden="1" x14ac:dyDescent="0.3">
      <c r="A1462">
        <v>880637</v>
      </c>
      <c r="B1462" t="s">
        <v>7900</v>
      </c>
      <c r="C1462" t="s">
        <v>7901</v>
      </c>
      <c r="D1462" t="s">
        <v>7976</v>
      </c>
      <c r="E1462">
        <v>0</v>
      </c>
      <c r="F1462">
        <v>0</v>
      </c>
    </row>
    <row r="1463" spans="1:6" hidden="1" x14ac:dyDescent="0.3">
      <c r="A1463">
        <v>880638</v>
      </c>
      <c r="B1463" t="s">
        <v>7900</v>
      </c>
      <c r="C1463" t="s">
        <v>7901</v>
      </c>
      <c r="D1463" t="s">
        <v>7934</v>
      </c>
      <c r="E1463">
        <v>0</v>
      </c>
      <c r="F1463">
        <v>0</v>
      </c>
    </row>
    <row r="1464" spans="1:6" hidden="1" x14ac:dyDescent="0.3">
      <c r="A1464">
        <v>881031</v>
      </c>
      <c r="B1464" t="s">
        <v>7900</v>
      </c>
      <c r="C1464" t="s">
        <v>7901</v>
      </c>
      <c r="D1464" t="s">
        <v>7927</v>
      </c>
      <c r="E1464">
        <v>0</v>
      </c>
      <c r="F1464">
        <v>0</v>
      </c>
    </row>
    <row r="1465" spans="1:6" hidden="1" x14ac:dyDescent="0.3">
      <c r="A1465">
        <v>881142</v>
      </c>
      <c r="B1465" t="s">
        <v>7900</v>
      </c>
      <c r="C1465" t="s">
        <v>7901</v>
      </c>
      <c r="D1465" t="s">
        <v>8004</v>
      </c>
      <c r="E1465">
        <v>0</v>
      </c>
      <c r="F1465">
        <v>0</v>
      </c>
    </row>
    <row r="1466" spans="1:6" hidden="1" x14ac:dyDescent="0.3">
      <c r="A1466">
        <v>882114</v>
      </c>
      <c r="B1466" t="s">
        <v>7900</v>
      </c>
      <c r="C1466" t="s">
        <v>7901</v>
      </c>
      <c r="D1466" t="s">
        <v>7923</v>
      </c>
      <c r="E1466">
        <v>0</v>
      </c>
      <c r="F1466">
        <v>0</v>
      </c>
    </row>
    <row r="1467" spans="1:6" hidden="1" x14ac:dyDescent="0.3">
      <c r="A1467">
        <v>563513</v>
      </c>
      <c r="B1467" t="s">
        <v>12940</v>
      </c>
      <c r="C1467" t="s">
        <v>12941</v>
      </c>
      <c r="D1467" t="s">
        <v>12960</v>
      </c>
      <c r="E1467">
        <v>0</v>
      </c>
      <c r="F1467">
        <v>0</v>
      </c>
    </row>
    <row r="1468" spans="1:6" hidden="1" x14ac:dyDescent="0.3">
      <c r="A1468">
        <v>565360</v>
      </c>
      <c r="B1468" t="s">
        <v>12940</v>
      </c>
      <c r="C1468" t="s">
        <v>12941</v>
      </c>
      <c r="D1468" t="s">
        <v>13127</v>
      </c>
      <c r="E1468">
        <v>0</v>
      </c>
      <c r="F1468">
        <v>0</v>
      </c>
    </row>
    <row r="1469" spans="1:6" hidden="1" x14ac:dyDescent="0.3">
      <c r="A1469">
        <v>565361</v>
      </c>
      <c r="B1469" t="s">
        <v>12940</v>
      </c>
      <c r="C1469" t="s">
        <v>12941</v>
      </c>
      <c r="D1469" t="s">
        <v>13065</v>
      </c>
      <c r="E1469">
        <v>0</v>
      </c>
      <c r="F1469">
        <v>0</v>
      </c>
    </row>
    <row r="1470" spans="1:6" hidden="1" x14ac:dyDescent="0.3">
      <c r="A1470">
        <v>565362</v>
      </c>
      <c r="B1470" t="s">
        <v>12940</v>
      </c>
      <c r="C1470" t="s">
        <v>12941</v>
      </c>
      <c r="D1470" t="s">
        <v>13117</v>
      </c>
      <c r="E1470">
        <v>0</v>
      </c>
      <c r="F1470">
        <v>0</v>
      </c>
    </row>
    <row r="1471" spans="1:6" hidden="1" x14ac:dyDescent="0.3">
      <c r="A1471">
        <v>565363</v>
      </c>
      <c r="B1471" t="s">
        <v>12940</v>
      </c>
      <c r="C1471" t="s">
        <v>12941</v>
      </c>
      <c r="D1471" t="s">
        <v>12953</v>
      </c>
      <c r="E1471">
        <v>0</v>
      </c>
      <c r="F1471">
        <v>0</v>
      </c>
    </row>
    <row r="1472" spans="1:6" hidden="1" x14ac:dyDescent="0.3">
      <c r="A1472">
        <v>565364</v>
      </c>
      <c r="B1472" t="s">
        <v>12940</v>
      </c>
      <c r="C1472" t="s">
        <v>12941</v>
      </c>
      <c r="D1472" t="s">
        <v>13071</v>
      </c>
      <c r="E1472">
        <v>0</v>
      </c>
      <c r="F1472">
        <v>0</v>
      </c>
    </row>
    <row r="1473" spans="1:6" hidden="1" x14ac:dyDescent="0.3">
      <c r="A1473">
        <v>565365</v>
      </c>
      <c r="B1473" t="s">
        <v>12940</v>
      </c>
      <c r="C1473" t="s">
        <v>12941</v>
      </c>
      <c r="D1473" t="s">
        <v>12978</v>
      </c>
      <c r="E1473">
        <v>0</v>
      </c>
      <c r="F1473">
        <v>0</v>
      </c>
    </row>
    <row r="1474" spans="1:6" hidden="1" x14ac:dyDescent="0.3">
      <c r="A1474">
        <v>565366</v>
      </c>
      <c r="B1474" t="s">
        <v>12940</v>
      </c>
      <c r="C1474" t="s">
        <v>12941</v>
      </c>
      <c r="D1474" t="s">
        <v>13042</v>
      </c>
      <c r="E1474">
        <v>0</v>
      </c>
      <c r="F1474">
        <v>0</v>
      </c>
    </row>
    <row r="1475" spans="1:6" hidden="1" x14ac:dyDescent="0.3">
      <c r="A1475">
        <v>581089</v>
      </c>
      <c r="B1475" t="s">
        <v>12940</v>
      </c>
      <c r="C1475" t="s">
        <v>12941</v>
      </c>
      <c r="D1475" t="s">
        <v>13006</v>
      </c>
      <c r="E1475">
        <v>0</v>
      </c>
      <c r="F1475">
        <v>0</v>
      </c>
    </row>
    <row r="1476" spans="1:6" hidden="1" x14ac:dyDescent="0.3">
      <c r="A1476">
        <v>582515</v>
      </c>
      <c r="B1476" t="s">
        <v>12940</v>
      </c>
      <c r="C1476" t="s">
        <v>12941</v>
      </c>
      <c r="D1476" t="s">
        <v>12942</v>
      </c>
      <c r="E1476">
        <v>0</v>
      </c>
      <c r="F1476">
        <v>0</v>
      </c>
    </row>
    <row r="1477" spans="1:6" hidden="1" x14ac:dyDescent="0.3">
      <c r="A1477">
        <v>664236</v>
      </c>
      <c r="B1477" t="s">
        <v>12940</v>
      </c>
      <c r="C1477" t="s">
        <v>12941</v>
      </c>
      <c r="D1477" t="s">
        <v>13026</v>
      </c>
      <c r="E1477">
        <v>0</v>
      </c>
      <c r="F1477">
        <v>0</v>
      </c>
    </row>
    <row r="1478" spans="1:6" hidden="1" x14ac:dyDescent="0.3">
      <c r="A1478">
        <v>664368</v>
      </c>
      <c r="B1478" t="s">
        <v>12940</v>
      </c>
      <c r="C1478" t="s">
        <v>12941</v>
      </c>
      <c r="D1478" t="s">
        <v>13051</v>
      </c>
      <c r="E1478">
        <v>0</v>
      </c>
      <c r="F1478">
        <v>0</v>
      </c>
    </row>
    <row r="1479" spans="1:6" hidden="1" x14ac:dyDescent="0.3">
      <c r="A1479">
        <v>665361</v>
      </c>
      <c r="B1479" t="s">
        <v>12940</v>
      </c>
      <c r="C1479" t="s">
        <v>12941</v>
      </c>
      <c r="D1479" t="s">
        <v>13027</v>
      </c>
      <c r="E1479">
        <v>0</v>
      </c>
      <c r="F1479">
        <v>0</v>
      </c>
    </row>
    <row r="1480" spans="1:6" hidden="1" x14ac:dyDescent="0.3">
      <c r="A1480">
        <v>665362</v>
      </c>
      <c r="B1480" t="s">
        <v>12940</v>
      </c>
      <c r="C1480" t="s">
        <v>12941</v>
      </c>
      <c r="D1480" t="s">
        <v>12951</v>
      </c>
      <c r="E1480">
        <v>0</v>
      </c>
      <c r="F1480">
        <v>0</v>
      </c>
    </row>
    <row r="1481" spans="1:6" hidden="1" x14ac:dyDescent="0.3">
      <c r="A1481">
        <v>765361</v>
      </c>
      <c r="B1481" t="s">
        <v>12940</v>
      </c>
      <c r="C1481" t="s">
        <v>12941</v>
      </c>
      <c r="D1481" t="s">
        <v>13034</v>
      </c>
      <c r="E1481">
        <v>0</v>
      </c>
      <c r="F1481">
        <v>0</v>
      </c>
    </row>
    <row r="1482" spans="1:6" hidden="1" x14ac:dyDescent="0.3">
      <c r="A1482">
        <v>536292</v>
      </c>
      <c r="B1482" t="s">
        <v>7887</v>
      </c>
      <c r="C1482" t="s">
        <v>7887</v>
      </c>
      <c r="D1482" t="s">
        <v>7889</v>
      </c>
      <c r="E1482">
        <v>0</v>
      </c>
      <c r="F1482">
        <v>0</v>
      </c>
    </row>
    <row r="1483" spans="1:6" hidden="1" x14ac:dyDescent="0.3">
      <c r="A1483">
        <v>542854</v>
      </c>
      <c r="B1483" t="s">
        <v>7887</v>
      </c>
      <c r="C1483" t="s">
        <v>7887</v>
      </c>
      <c r="D1483" t="s">
        <v>7894</v>
      </c>
      <c r="E1483">
        <v>0</v>
      </c>
      <c r="F1483">
        <v>0</v>
      </c>
    </row>
    <row r="1484" spans="1:6" hidden="1" x14ac:dyDescent="0.3">
      <c r="A1484">
        <v>543001</v>
      </c>
      <c r="B1484" t="s">
        <v>7887</v>
      </c>
      <c r="C1484" t="s">
        <v>7887</v>
      </c>
      <c r="D1484" t="s">
        <v>7899</v>
      </c>
      <c r="E1484">
        <v>0</v>
      </c>
      <c r="F1484">
        <v>0</v>
      </c>
    </row>
    <row r="1485" spans="1:6" hidden="1" x14ac:dyDescent="0.3">
      <c r="A1485">
        <v>547238</v>
      </c>
      <c r="B1485" t="s">
        <v>7887</v>
      </c>
      <c r="C1485" t="s">
        <v>7887</v>
      </c>
      <c r="D1485" t="s">
        <v>7888</v>
      </c>
      <c r="E1485">
        <v>0</v>
      </c>
      <c r="F1485">
        <v>0</v>
      </c>
    </row>
    <row r="1486" spans="1:6" hidden="1" x14ac:dyDescent="0.3">
      <c r="A1486">
        <v>549137</v>
      </c>
      <c r="B1486" t="s">
        <v>7887</v>
      </c>
      <c r="C1486" t="s">
        <v>7887</v>
      </c>
      <c r="D1486" t="s">
        <v>7890</v>
      </c>
      <c r="E1486">
        <v>0</v>
      </c>
      <c r="F1486">
        <v>0</v>
      </c>
    </row>
    <row r="1487" spans="1:6" hidden="1" x14ac:dyDescent="0.3">
      <c r="A1487">
        <v>550563</v>
      </c>
      <c r="B1487" t="s">
        <v>7887</v>
      </c>
      <c r="C1487" t="s">
        <v>7887</v>
      </c>
      <c r="D1487" t="s">
        <v>7891</v>
      </c>
      <c r="E1487">
        <v>0</v>
      </c>
      <c r="F1487">
        <v>0</v>
      </c>
    </row>
    <row r="1488" spans="1:6" hidden="1" x14ac:dyDescent="0.3">
      <c r="A1488">
        <v>564659</v>
      </c>
      <c r="B1488" t="s">
        <v>7887</v>
      </c>
      <c r="C1488" t="s">
        <v>7887</v>
      </c>
      <c r="D1488" t="s">
        <v>7898</v>
      </c>
      <c r="E1488">
        <v>0</v>
      </c>
      <c r="F1488">
        <v>0</v>
      </c>
    </row>
    <row r="1489" spans="1:6" hidden="1" x14ac:dyDescent="0.3">
      <c r="A1489">
        <v>560652</v>
      </c>
      <c r="B1489" t="s">
        <v>13136</v>
      </c>
      <c r="C1489" t="s">
        <v>13137</v>
      </c>
      <c r="D1489" t="s">
        <v>13142</v>
      </c>
      <c r="E1489">
        <v>0</v>
      </c>
      <c r="F1489">
        <v>0</v>
      </c>
    </row>
    <row r="1490" spans="1:6" hidden="1" x14ac:dyDescent="0.3">
      <c r="A1490">
        <v>546010</v>
      </c>
      <c r="D1490" t="s">
        <v>7902</v>
      </c>
      <c r="E1490">
        <v>0</v>
      </c>
      <c r="F1490">
        <v>0</v>
      </c>
    </row>
    <row r="1491" spans="1:6" hidden="1" x14ac:dyDescent="0.3">
      <c r="A1491">
        <v>546011</v>
      </c>
      <c r="D1491" t="s">
        <v>7902</v>
      </c>
      <c r="E1491">
        <v>0</v>
      </c>
      <c r="F1491">
        <v>0</v>
      </c>
    </row>
    <row r="1492" spans="1:6" hidden="1" x14ac:dyDescent="0.3">
      <c r="A1492">
        <v>546013</v>
      </c>
      <c r="D1492" t="s">
        <v>13168</v>
      </c>
      <c r="E1492">
        <v>0</v>
      </c>
      <c r="F1492">
        <v>0</v>
      </c>
    </row>
    <row r="1493" spans="1:6" hidden="1" x14ac:dyDescent="0.3">
      <c r="A1493">
        <v>546014</v>
      </c>
      <c r="D1493" t="s">
        <v>13170</v>
      </c>
      <c r="E1493">
        <v>0</v>
      </c>
      <c r="F1493">
        <v>0</v>
      </c>
    </row>
    <row r="1494" spans="1:6" hidden="1" x14ac:dyDescent="0.3">
      <c r="A1494">
        <v>546015</v>
      </c>
      <c r="D1494" t="s">
        <v>13172</v>
      </c>
      <c r="E1494">
        <v>0</v>
      </c>
      <c r="F1494">
        <v>0</v>
      </c>
    </row>
    <row r="1495" spans="1:6" hidden="1" x14ac:dyDescent="0.3">
      <c r="A1495">
        <v>546016</v>
      </c>
      <c r="D1495" t="s">
        <v>13173</v>
      </c>
      <c r="E1495">
        <v>0</v>
      </c>
      <c r="F1495">
        <v>0</v>
      </c>
    </row>
    <row r="1496" spans="1:6" hidden="1" x14ac:dyDescent="0.3">
      <c r="A1496">
        <v>546019</v>
      </c>
      <c r="D1496" t="s">
        <v>13164</v>
      </c>
      <c r="E1496">
        <v>0</v>
      </c>
      <c r="F1496">
        <v>0</v>
      </c>
    </row>
    <row r="1497" spans="1:6" hidden="1" x14ac:dyDescent="0.3">
      <c r="A1497">
        <v>546020</v>
      </c>
      <c r="D1497" t="s">
        <v>13169</v>
      </c>
      <c r="E1497">
        <v>0</v>
      </c>
      <c r="F1497">
        <v>0</v>
      </c>
    </row>
    <row r="1498" spans="1:6" hidden="1" x14ac:dyDescent="0.3">
      <c r="A1498">
        <v>546021</v>
      </c>
      <c r="D1498" t="s">
        <v>13166</v>
      </c>
      <c r="E1498">
        <v>0</v>
      </c>
      <c r="F1498">
        <v>0</v>
      </c>
    </row>
    <row r="1499" spans="1:6" hidden="1" x14ac:dyDescent="0.3">
      <c r="A1499">
        <v>546022</v>
      </c>
      <c r="D1499" t="s">
        <v>13154</v>
      </c>
      <c r="E1499">
        <v>0</v>
      </c>
      <c r="F1499">
        <v>0</v>
      </c>
    </row>
    <row r="1500" spans="1:6" hidden="1" x14ac:dyDescent="0.3">
      <c r="A1500">
        <v>546023</v>
      </c>
      <c r="D1500" t="s">
        <v>13162</v>
      </c>
      <c r="E1500">
        <v>0</v>
      </c>
      <c r="F1500">
        <v>0</v>
      </c>
    </row>
    <row r="1501" spans="1:6" hidden="1" x14ac:dyDescent="0.3">
      <c r="A1501">
        <v>546024</v>
      </c>
      <c r="D1501" t="s">
        <v>13155</v>
      </c>
      <c r="E1501">
        <v>0</v>
      </c>
      <c r="F1501">
        <v>0</v>
      </c>
    </row>
    <row r="1502" spans="1:6" hidden="1" x14ac:dyDescent="0.3">
      <c r="A1502">
        <v>546072</v>
      </c>
      <c r="D1502" t="s">
        <v>13158</v>
      </c>
      <c r="E1502">
        <v>0</v>
      </c>
      <c r="F1502">
        <v>0</v>
      </c>
    </row>
    <row r="1503" spans="1:6" hidden="1" x14ac:dyDescent="0.3">
      <c r="A1503">
        <v>546077</v>
      </c>
      <c r="D1503" t="s">
        <v>13165</v>
      </c>
      <c r="E1503">
        <v>0</v>
      </c>
      <c r="F1503">
        <v>0</v>
      </c>
    </row>
    <row r="1504" spans="1:6" hidden="1" x14ac:dyDescent="0.3">
      <c r="A1504">
        <v>561057</v>
      </c>
      <c r="D1504" t="s">
        <v>13160</v>
      </c>
      <c r="E1504">
        <v>0</v>
      </c>
      <c r="F1504">
        <v>0</v>
      </c>
    </row>
    <row r="1505" spans="1:6" hidden="1" x14ac:dyDescent="0.3">
      <c r="A1505">
        <v>564151</v>
      </c>
      <c r="D1505" t="s">
        <v>13167</v>
      </c>
      <c r="E1505">
        <v>0</v>
      </c>
      <c r="F1505">
        <v>0</v>
      </c>
    </row>
    <row r="1506" spans="1:6" hidden="1" x14ac:dyDescent="0.3">
      <c r="A1506">
        <v>564152</v>
      </c>
      <c r="D1506" t="s">
        <v>13146</v>
      </c>
      <c r="E1506">
        <v>0</v>
      </c>
      <c r="F1506">
        <v>0</v>
      </c>
    </row>
    <row r="1507" spans="1:6" hidden="1" x14ac:dyDescent="0.3">
      <c r="A1507">
        <v>564340</v>
      </c>
      <c r="D1507" t="s">
        <v>13147</v>
      </c>
      <c r="E1507">
        <v>0</v>
      </c>
      <c r="F1507">
        <v>0</v>
      </c>
    </row>
    <row r="1508" spans="1:6" hidden="1" x14ac:dyDescent="0.3">
      <c r="A1508">
        <v>564353</v>
      </c>
      <c r="D1508" t="s">
        <v>13174</v>
      </c>
      <c r="E1508">
        <v>0</v>
      </c>
      <c r="F1508">
        <v>0</v>
      </c>
    </row>
    <row r="1509" spans="1:6" hidden="1" x14ac:dyDescent="0.3">
      <c r="A1509">
        <v>564367</v>
      </c>
      <c r="D1509" t="s">
        <v>13151</v>
      </c>
      <c r="E1509">
        <v>0</v>
      </c>
      <c r="F1509">
        <v>0</v>
      </c>
    </row>
    <row r="1510" spans="1:6" hidden="1" x14ac:dyDescent="0.3">
      <c r="A1510">
        <v>580820</v>
      </c>
      <c r="D1510" t="s">
        <v>13150</v>
      </c>
      <c r="E1510">
        <v>0</v>
      </c>
      <c r="F1510">
        <v>0</v>
      </c>
    </row>
    <row r="1511" spans="1:6" hidden="1" x14ac:dyDescent="0.3">
      <c r="A1511">
        <v>580821</v>
      </c>
      <c r="D1511" t="s">
        <v>13153</v>
      </c>
      <c r="E1511">
        <v>0</v>
      </c>
      <c r="F1511">
        <v>0</v>
      </c>
    </row>
    <row r="1512" spans="1:6" hidden="1" x14ac:dyDescent="0.3">
      <c r="A1512">
        <v>581065</v>
      </c>
      <c r="D1512" t="s">
        <v>13156</v>
      </c>
      <c r="E1512">
        <v>0</v>
      </c>
      <c r="F1512">
        <v>0</v>
      </c>
    </row>
    <row r="1513" spans="1:6" hidden="1" x14ac:dyDescent="0.3">
      <c r="A1513">
        <v>581119</v>
      </c>
      <c r="D1513" t="s">
        <v>13148</v>
      </c>
      <c r="E1513">
        <v>0</v>
      </c>
      <c r="F1513">
        <v>0</v>
      </c>
    </row>
    <row r="1514" spans="1:6" hidden="1" x14ac:dyDescent="0.3">
      <c r="A1514">
        <v>528721</v>
      </c>
      <c r="B1514" t="s">
        <v>8198</v>
      </c>
      <c r="C1514" t="s">
        <v>8199</v>
      </c>
      <c r="D1514" t="s">
        <v>8203</v>
      </c>
      <c r="E1514">
        <v>1</v>
      </c>
      <c r="F1514">
        <v>1</v>
      </c>
    </row>
    <row r="1515" spans="1:6" hidden="1" x14ac:dyDescent="0.3">
      <c r="A1515">
        <v>549019</v>
      </c>
      <c r="B1515" t="s">
        <v>8198</v>
      </c>
      <c r="C1515" t="s">
        <v>8199</v>
      </c>
      <c r="D1515" t="s">
        <v>8271</v>
      </c>
      <c r="E1515">
        <v>1</v>
      </c>
      <c r="F1515">
        <v>1</v>
      </c>
    </row>
    <row r="1516" spans="1:6" hidden="1" x14ac:dyDescent="0.3">
      <c r="A1516">
        <v>551141</v>
      </c>
      <c r="B1516" t="s">
        <v>8198</v>
      </c>
      <c r="C1516" t="s">
        <v>8199</v>
      </c>
      <c r="D1516" t="s">
        <v>8227</v>
      </c>
      <c r="E1516">
        <v>1</v>
      </c>
      <c r="F1516">
        <v>1</v>
      </c>
    </row>
    <row r="1517" spans="1:6" hidden="1" x14ac:dyDescent="0.3">
      <c r="A1517">
        <v>552848</v>
      </c>
      <c r="B1517" t="s">
        <v>8198</v>
      </c>
      <c r="C1517" t="s">
        <v>8199</v>
      </c>
      <c r="D1517" t="s">
        <v>8238</v>
      </c>
      <c r="E1517">
        <v>1</v>
      </c>
      <c r="F1517">
        <v>1</v>
      </c>
    </row>
    <row r="1518" spans="1:6" hidden="1" x14ac:dyDescent="0.3">
      <c r="A1518">
        <v>560244</v>
      </c>
      <c r="B1518" t="s">
        <v>8198</v>
      </c>
      <c r="C1518" t="s">
        <v>8199</v>
      </c>
      <c r="D1518" t="s">
        <v>8295</v>
      </c>
      <c r="E1518">
        <v>1</v>
      </c>
      <c r="F1518">
        <v>1</v>
      </c>
    </row>
    <row r="1519" spans="1:6" hidden="1" x14ac:dyDescent="0.3">
      <c r="A1519">
        <v>561247</v>
      </c>
      <c r="B1519" t="s">
        <v>8198</v>
      </c>
      <c r="C1519" t="s">
        <v>8199</v>
      </c>
      <c r="D1519" t="s">
        <v>8281</v>
      </c>
      <c r="E1519">
        <v>1</v>
      </c>
      <c r="F1519">
        <v>1</v>
      </c>
    </row>
    <row r="1520" spans="1:6" hidden="1" x14ac:dyDescent="0.3">
      <c r="A1520">
        <v>565169</v>
      </c>
      <c r="B1520" t="s">
        <v>8198</v>
      </c>
      <c r="C1520" t="s">
        <v>8199</v>
      </c>
      <c r="D1520" t="s">
        <v>8273</v>
      </c>
      <c r="E1520">
        <v>1</v>
      </c>
      <c r="F1520">
        <v>1</v>
      </c>
    </row>
    <row r="1521" spans="1:6" hidden="1" x14ac:dyDescent="0.3">
      <c r="A1521">
        <v>565171</v>
      </c>
      <c r="B1521" t="s">
        <v>8198</v>
      </c>
      <c r="C1521" t="s">
        <v>8199</v>
      </c>
      <c r="D1521" t="s">
        <v>8268</v>
      </c>
      <c r="E1521">
        <v>1</v>
      </c>
      <c r="F1521">
        <v>1</v>
      </c>
    </row>
    <row r="1522" spans="1:6" hidden="1" x14ac:dyDescent="0.3">
      <c r="A1522">
        <v>565305</v>
      </c>
      <c r="B1522" t="s">
        <v>8198</v>
      </c>
      <c r="C1522" t="s">
        <v>8199</v>
      </c>
      <c r="D1522" t="s">
        <v>8256</v>
      </c>
      <c r="E1522">
        <v>1</v>
      </c>
      <c r="F1522">
        <v>1</v>
      </c>
    </row>
    <row r="1523" spans="1:6" hidden="1" x14ac:dyDescent="0.3">
      <c r="A1523">
        <v>590344</v>
      </c>
      <c r="B1523" t="s">
        <v>8198</v>
      </c>
      <c r="C1523" t="s">
        <v>8199</v>
      </c>
      <c r="D1523" t="s">
        <v>8252</v>
      </c>
      <c r="E1523">
        <v>1</v>
      </c>
      <c r="F1523">
        <v>1</v>
      </c>
    </row>
    <row r="1524" spans="1:6" hidden="1" x14ac:dyDescent="0.3">
      <c r="A1524">
        <v>609905</v>
      </c>
      <c r="B1524" t="s">
        <v>8198</v>
      </c>
      <c r="C1524" t="s">
        <v>8199</v>
      </c>
      <c r="D1524" t="s">
        <v>8292</v>
      </c>
      <c r="E1524">
        <v>1</v>
      </c>
      <c r="F1524">
        <v>1</v>
      </c>
    </row>
    <row r="1525" spans="1:6" hidden="1" x14ac:dyDescent="0.3">
      <c r="A1525">
        <v>611329</v>
      </c>
      <c r="B1525" t="s">
        <v>8198</v>
      </c>
      <c r="C1525" t="s">
        <v>8199</v>
      </c>
      <c r="D1525" t="s">
        <v>8257</v>
      </c>
      <c r="E1525">
        <v>1</v>
      </c>
      <c r="F1525">
        <v>1</v>
      </c>
    </row>
    <row r="1526" spans="1:6" hidden="1" x14ac:dyDescent="0.3">
      <c r="A1526">
        <v>614580</v>
      </c>
      <c r="B1526" t="s">
        <v>8198</v>
      </c>
      <c r="C1526" t="s">
        <v>8199</v>
      </c>
      <c r="D1526" t="s">
        <v>8263</v>
      </c>
      <c r="E1526">
        <v>1</v>
      </c>
      <c r="F1526">
        <v>1</v>
      </c>
    </row>
    <row r="1527" spans="1:6" hidden="1" x14ac:dyDescent="0.3">
      <c r="A1527">
        <v>614729</v>
      </c>
      <c r="B1527" t="s">
        <v>8198</v>
      </c>
      <c r="C1527" t="s">
        <v>8199</v>
      </c>
      <c r="D1527" t="s">
        <v>8207</v>
      </c>
      <c r="E1527">
        <v>1</v>
      </c>
      <c r="F1527">
        <v>1</v>
      </c>
    </row>
    <row r="1528" spans="1:6" hidden="1" x14ac:dyDescent="0.3">
      <c r="A1528">
        <v>614732</v>
      </c>
      <c r="B1528" t="s">
        <v>8198</v>
      </c>
      <c r="C1528" t="s">
        <v>8199</v>
      </c>
      <c r="D1528" t="s">
        <v>8265</v>
      </c>
      <c r="E1528">
        <v>1</v>
      </c>
      <c r="F1528">
        <v>1</v>
      </c>
    </row>
    <row r="1529" spans="1:6" hidden="1" x14ac:dyDescent="0.3">
      <c r="A1529">
        <v>660242</v>
      </c>
      <c r="B1529" t="s">
        <v>8198</v>
      </c>
      <c r="C1529" t="s">
        <v>8199</v>
      </c>
      <c r="D1529" t="s">
        <v>8232</v>
      </c>
      <c r="E1529">
        <v>1</v>
      </c>
      <c r="F1529">
        <v>1</v>
      </c>
    </row>
    <row r="1530" spans="1:6" hidden="1" x14ac:dyDescent="0.3">
      <c r="A1530">
        <v>664894</v>
      </c>
      <c r="B1530" t="s">
        <v>8198</v>
      </c>
      <c r="C1530" t="s">
        <v>8199</v>
      </c>
      <c r="D1530" t="s">
        <v>8223</v>
      </c>
      <c r="E1530">
        <v>1</v>
      </c>
      <c r="F1530">
        <v>1</v>
      </c>
    </row>
    <row r="1531" spans="1:6" hidden="1" x14ac:dyDescent="0.3">
      <c r="A1531">
        <v>665006</v>
      </c>
      <c r="B1531" t="s">
        <v>8198</v>
      </c>
      <c r="C1531" t="s">
        <v>8199</v>
      </c>
      <c r="D1531" t="s">
        <v>8269</v>
      </c>
      <c r="E1531">
        <v>1</v>
      </c>
      <c r="F1531">
        <v>1</v>
      </c>
    </row>
    <row r="1532" spans="1:6" hidden="1" x14ac:dyDescent="0.3">
      <c r="A1532">
        <v>665159</v>
      </c>
      <c r="B1532" t="s">
        <v>8198</v>
      </c>
      <c r="C1532" t="s">
        <v>8199</v>
      </c>
      <c r="D1532" t="s">
        <v>8286</v>
      </c>
      <c r="E1532">
        <v>1</v>
      </c>
      <c r="F1532">
        <v>1</v>
      </c>
    </row>
    <row r="1533" spans="1:6" hidden="1" x14ac:dyDescent="0.3">
      <c r="A1533">
        <v>864399</v>
      </c>
      <c r="B1533" t="s">
        <v>8198</v>
      </c>
      <c r="C1533" t="s">
        <v>8199</v>
      </c>
      <c r="D1533" t="s">
        <v>1531</v>
      </c>
      <c r="E1533">
        <v>1</v>
      </c>
      <c r="F1533">
        <v>1</v>
      </c>
    </row>
    <row r="1534" spans="1:6" hidden="1" x14ac:dyDescent="0.3">
      <c r="A1534">
        <v>502920</v>
      </c>
      <c r="B1534" t="s">
        <v>5468</v>
      </c>
      <c r="C1534" t="s">
        <v>5469</v>
      </c>
      <c r="D1534" t="s">
        <v>5587</v>
      </c>
      <c r="E1534">
        <v>1</v>
      </c>
      <c r="F1534">
        <v>1</v>
      </c>
    </row>
    <row r="1535" spans="1:6" hidden="1" x14ac:dyDescent="0.3">
      <c r="A1535">
        <v>519882</v>
      </c>
      <c r="B1535" t="s">
        <v>5468</v>
      </c>
      <c r="C1535" t="s">
        <v>5469</v>
      </c>
      <c r="D1535" t="s">
        <v>5544</v>
      </c>
      <c r="E1535">
        <v>1</v>
      </c>
      <c r="F1535">
        <v>1</v>
      </c>
    </row>
    <row r="1536" spans="1:6" hidden="1" x14ac:dyDescent="0.3">
      <c r="A1536">
        <v>521828</v>
      </c>
      <c r="B1536" t="s">
        <v>5468</v>
      </c>
      <c r="C1536" t="s">
        <v>5469</v>
      </c>
      <c r="D1536" t="s">
        <v>5557</v>
      </c>
      <c r="E1536">
        <v>1</v>
      </c>
      <c r="F1536">
        <v>1</v>
      </c>
    </row>
    <row r="1537" spans="1:6" hidden="1" x14ac:dyDescent="0.3">
      <c r="A1537">
        <v>522750</v>
      </c>
      <c r="B1537" t="s">
        <v>5468</v>
      </c>
      <c r="C1537" t="s">
        <v>5469</v>
      </c>
      <c r="D1537" t="s">
        <v>5580</v>
      </c>
      <c r="E1537">
        <v>1</v>
      </c>
      <c r="F1537">
        <v>1</v>
      </c>
    </row>
    <row r="1538" spans="1:6" hidden="1" x14ac:dyDescent="0.3">
      <c r="A1538">
        <v>524422</v>
      </c>
      <c r="B1538" t="s">
        <v>5468</v>
      </c>
      <c r="C1538" t="s">
        <v>5469</v>
      </c>
      <c r="D1538" t="s">
        <v>5492</v>
      </c>
      <c r="E1538">
        <v>1</v>
      </c>
      <c r="F1538">
        <v>1</v>
      </c>
    </row>
    <row r="1539" spans="1:6" hidden="1" x14ac:dyDescent="0.3">
      <c r="A1539">
        <v>528071</v>
      </c>
      <c r="B1539" t="s">
        <v>5468</v>
      </c>
      <c r="C1539" t="s">
        <v>5469</v>
      </c>
      <c r="D1539" t="s">
        <v>5594</v>
      </c>
      <c r="E1539">
        <v>1</v>
      </c>
      <c r="F1539">
        <v>1</v>
      </c>
    </row>
    <row r="1540" spans="1:6" hidden="1" x14ac:dyDescent="0.3">
      <c r="A1540">
        <v>528614</v>
      </c>
      <c r="B1540" t="s">
        <v>5468</v>
      </c>
      <c r="C1540" t="s">
        <v>5469</v>
      </c>
      <c r="D1540" t="s">
        <v>5551</v>
      </c>
      <c r="E1540">
        <v>1</v>
      </c>
      <c r="F1540">
        <v>1</v>
      </c>
    </row>
    <row r="1541" spans="1:6" hidden="1" x14ac:dyDescent="0.3">
      <c r="A1541">
        <v>531564</v>
      </c>
      <c r="B1541" t="s">
        <v>5468</v>
      </c>
      <c r="C1541" t="s">
        <v>5469</v>
      </c>
      <c r="D1541" t="s">
        <v>5550</v>
      </c>
      <c r="E1541">
        <v>1</v>
      </c>
      <c r="F1541">
        <v>1</v>
      </c>
    </row>
    <row r="1542" spans="1:6" hidden="1" x14ac:dyDescent="0.3">
      <c r="A1542">
        <v>533916</v>
      </c>
      <c r="B1542" t="s">
        <v>5468</v>
      </c>
      <c r="C1542" t="s">
        <v>5469</v>
      </c>
      <c r="D1542" t="s">
        <v>5601</v>
      </c>
      <c r="E1542">
        <v>1</v>
      </c>
      <c r="F1542">
        <v>1</v>
      </c>
    </row>
    <row r="1543" spans="1:6" hidden="1" x14ac:dyDescent="0.3">
      <c r="A1543">
        <v>539311</v>
      </c>
      <c r="B1543" t="s">
        <v>5468</v>
      </c>
      <c r="C1543" t="s">
        <v>5469</v>
      </c>
      <c r="D1543" t="s">
        <v>5613</v>
      </c>
      <c r="E1543">
        <v>1</v>
      </c>
      <c r="F1543">
        <v>1</v>
      </c>
    </row>
    <row r="1544" spans="1:6" hidden="1" x14ac:dyDescent="0.3">
      <c r="A1544">
        <v>539880</v>
      </c>
      <c r="B1544" t="s">
        <v>5468</v>
      </c>
      <c r="C1544" t="s">
        <v>5469</v>
      </c>
      <c r="D1544" t="s">
        <v>5473</v>
      </c>
      <c r="E1544">
        <v>1</v>
      </c>
      <c r="F1544">
        <v>1</v>
      </c>
    </row>
    <row r="1545" spans="1:6" hidden="1" x14ac:dyDescent="0.3">
      <c r="A1545">
        <v>545611</v>
      </c>
      <c r="B1545" t="s">
        <v>5468</v>
      </c>
      <c r="C1545" t="s">
        <v>5469</v>
      </c>
      <c r="D1545" t="s">
        <v>5554</v>
      </c>
      <c r="E1545">
        <v>1</v>
      </c>
      <c r="F1545">
        <v>1</v>
      </c>
    </row>
    <row r="1546" spans="1:6" hidden="1" x14ac:dyDescent="0.3">
      <c r="A1546">
        <v>546219</v>
      </c>
      <c r="B1546" t="s">
        <v>5468</v>
      </c>
      <c r="C1546" t="s">
        <v>5469</v>
      </c>
      <c r="D1546" t="s">
        <v>5525</v>
      </c>
      <c r="E1546">
        <v>1</v>
      </c>
      <c r="F1546">
        <v>1</v>
      </c>
    </row>
    <row r="1547" spans="1:6" hidden="1" x14ac:dyDescent="0.3">
      <c r="A1547">
        <v>548095</v>
      </c>
      <c r="B1547" t="s">
        <v>5468</v>
      </c>
      <c r="C1547" t="s">
        <v>5469</v>
      </c>
      <c r="D1547" t="s">
        <v>5517</v>
      </c>
      <c r="E1547">
        <v>1</v>
      </c>
      <c r="F1547">
        <v>1</v>
      </c>
    </row>
    <row r="1548" spans="1:6" hidden="1" x14ac:dyDescent="0.3">
      <c r="A1548">
        <v>551740</v>
      </c>
      <c r="B1548" t="s">
        <v>5468</v>
      </c>
      <c r="C1548" t="s">
        <v>5469</v>
      </c>
      <c r="D1548" t="s">
        <v>5498</v>
      </c>
      <c r="E1548">
        <v>1</v>
      </c>
      <c r="F1548">
        <v>1</v>
      </c>
    </row>
    <row r="1549" spans="1:6" hidden="1" x14ac:dyDescent="0.3">
      <c r="A1549">
        <v>552548</v>
      </c>
      <c r="B1549" t="s">
        <v>5468</v>
      </c>
      <c r="C1549" t="s">
        <v>5469</v>
      </c>
      <c r="D1549" t="s">
        <v>5523</v>
      </c>
      <c r="E1549">
        <v>1</v>
      </c>
      <c r="F1549">
        <v>1</v>
      </c>
    </row>
    <row r="1550" spans="1:6" hidden="1" x14ac:dyDescent="0.3">
      <c r="A1550">
        <v>553772</v>
      </c>
      <c r="B1550" t="s">
        <v>5468</v>
      </c>
      <c r="C1550" t="s">
        <v>5469</v>
      </c>
      <c r="D1550" t="s">
        <v>5559</v>
      </c>
      <c r="E1550">
        <v>1</v>
      </c>
      <c r="F1550">
        <v>1</v>
      </c>
    </row>
    <row r="1551" spans="1:6" hidden="1" x14ac:dyDescent="0.3">
      <c r="A1551">
        <v>560214</v>
      </c>
      <c r="B1551" t="s">
        <v>5468</v>
      </c>
      <c r="C1551" t="s">
        <v>5469</v>
      </c>
      <c r="D1551" t="s">
        <v>5531</v>
      </c>
      <c r="E1551">
        <v>1</v>
      </c>
      <c r="F1551">
        <v>1</v>
      </c>
    </row>
    <row r="1552" spans="1:6" hidden="1" x14ac:dyDescent="0.3">
      <c r="A1552">
        <v>560265</v>
      </c>
      <c r="B1552" t="s">
        <v>5468</v>
      </c>
      <c r="C1552" t="s">
        <v>5469</v>
      </c>
      <c r="D1552" t="s">
        <v>5529</v>
      </c>
      <c r="E1552">
        <v>1</v>
      </c>
      <c r="F1552">
        <v>1</v>
      </c>
    </row>
    <row r="1553" spans="1:6" hidden="1" x14ac:dyDescent="0.3">
      <c r="A1553">
        <v>560378</v>
      </c>
      <c r="B1553" t="s">
        <v>5468</v>
      </c>
      <c r="C1553" t="s">
        <v>5469</v>
      </c>
      <c r="D1553" t="s">
        <v>5516</v>
      </c>
      <c r="E1553">
        <v>1</v>
      </c>
      <c r="F1553">
        <v>1</v>
      </c>
    </row>
    <row r="1554" spans="1:6" hidden="1" x14ac:dyDescent="0.3">
      <c r="A1554">
        <v>560398</v>
      </c>
      <c r="B1554" t="s">
        <v>5468</v>
      </c>
      <c r="C1554" t="s">
        <v>5469</v>
      </c>
      <c r="D1554" t="s">
        <v>5512</v>
      </c>
      <c r="E1554">
        <v>1</v>
      </c>
      <c r="F1554">
        <v>1</v>
      </c>
    </row>
    <row r="1555" spans="1:6" hidden="1" x14ac:dyDescent="0.3">
      <c r="A1555">
        <v>560449</v>
      </c>
      <c r="B1555" t="s">
        <v>5468</v>
      </c>
      <c r="C1555" t="s">
        <v>5469</v>
      </c>
      <c r="D1555" t="s">
        <v>5595</v>
      </c>
      <c r="E1555">
        <v>1</v>
      </c>
      <c r="F1555">
        <v>1</v>
      </c>
    </row>
    <row r="1556" spans="1:6" hidden="1" x14ac:dyDescent="0.3">
      <c r="A1556">
        <v>561038</v>
      </c>
      <c r="B1556" t="s">
        <v>5468</v>
      </c>
      <c r="C1556" t="s">
        <v>5469</v>
      </c>
      <c r="D1556" t="s">
        <v>5539</v>
      </c>
      <c r="E1556">
        <v>1</v>
      </c>
      <c r="F1556">
        <v>1</v>
      </c>
    </row>
    <row r="1557" spans="1:6" hidden="1" x14ac:dyDescent="0.3">
      <c r="A1557">
        <v>563788</v>
      </c>
      <c r="B1557" t="s">
        <v>5468</v>
      </c>
      <c r="C1557" t="s">
        <v>5469</v>
      </c>
      <c r="D1557" t="s">
        <v>5581</v>
      </c>
      <c r="E1557">
        <v>1</v>
      </c>
      <c r="F1557">
        <v>1</v>
      </c>
    </row>
    <row r="1558" spans="1:6" hidden="1" x14ac:dyDescent="0.3">
      <c r="A1558">
        <v>564710</v>
      </c>
      <c r="B1558" t="s">
        <v>5468</v>
      </c>
      <c r="C1558" t="s">
        <v>5469</v>
      </c>
      <c r="D1558" t="s">
        <v>5520</v>
      </c>
      <c r="E1558">
        <v>1</v>
      </c>
      <c r="F1558">
        <v>1</v>
      </c>
    </row>
    <row r="1559" spans="1:6" hidden="1" x14ac:dyDescent="0.3">
      <c r="A1559">
        <v>564853</v>
      </c>
      <c r="B1559" t="s">
        <v>5468</v>
      </c>
      <c r="C1559" t="s">
        <v>5469</v>
      </c>
      <c r="D1559" t="s">
        <v>5522</v>
      </c>
      <c r="E1559">
        <v>1</v>
      </c>
      <c r="F1559">
        <v>1</v>
      </c>
    </row>
    <row r="1560" spans="1:6" hidden="1" x14ac:dyDescent="0.3">
      <c r="A1560">
        <v>565118</v>
      </c>
      <c r="B1560" t="s">
        <v>5468</v>
      </c>
      <c r="C1560" t="s">
        <v>5469</v>
      </c>
      <c r="D1560" t="s">
        <v>5576</v>
      </c>
      <c r="E1560">
        <v>1</v>
      </c>
      <c r="F1560">
        <v>1</v>
      </c>
    </row>
    <row r="1561" spans="1:6" hidden="1" x14ac:dyDescent="0.3">
      <c r="A1561">
        <v>565257</v>
      </c>
      <c r="B1561" t="s">
        <v>5468</v>
      </c>
      <c r="C1561" t="s">
        <v>5469</v>
      </c>
      <c r="D1561" t="s">
        <v>5526</v>
      </c>
      <c r="E1561">
        <v>1</v>
      </c>
      <c r="F1561">
        <v>1</v>
      </c>
    </row>
    <row r="1562" spans="1:6" hidden="1" x14ac:dyDescent="0.3">
      <c r="A1562">
        <v>580809</v>
      </c>
      <c r="B1562" t="s">
        <v>5468</v>
      </c>
      <c r="C1562" t="s">
        <v>5469</v>
      </c>
      <c r="D1562" t="s">
        <v>5535</v>
      </c>
      <c r="E1562">
        <v>1</v>
      </c>
      <c r="F1562">
        <v>1</v>
      </c>
    </row>
    <row r="1563" spans="1:6" hidden="1" x14ac:dyDescent="0.3">
      <c r="A1563">
        <v>582081</v>
      </c>
      <c r="B1563" t="s">
        <v>5468</v>
      </c>
      <c r="C1563" t="s">
        <v>5469</v>
      </c>
      <c r="D1563" t="s">
        <v>5541</v>
      </c>
      <c r="E1563">
        <v>1</v>
      </c>
      <c r="F1563">
        <v>1</v>
      </c>
    </row>
    <row r="1564" spans="1:6" hidden="1" x14ac:dyDescent="0.3">
      <c r="A1564">
        <v>582211</v>
      </c>
      <c r="B1564" t="s">
        <v>5468</v>
      </c>
      <c r="C1564" t="s">
        <v>5469</v>
      </c>
      <c r="D1564" t="s">
        <v>5577</v>
      </c>
      <c r="E1564">
        <v>1</v>
      </c>
      <c r="F1564">
        <v>1</v>
      </c>
    </row>
    <row r="1565" spans="1:6" hidden="1" x14ac:dyDescent="0.3">
      <c r="A1565">
        <v>590178</v>
      </c>
      <c r="B1565" t="s">
        <v>5468</v>
      </c>
      <c r="C1565" t="s">
        <v>5469</v>
      </c>
      <c r="D1565" t="s">
        <v>5612</v>
      </c>
      <c r="E1565">
        <v>1</v>
      </c>
      <c r="F1565">
        <v>1</v>
      </c>
    </row>
    <row r="1566" spans="1:6" hidden="1" x14ac:dyDescent="0.3">
      <c r="A1566">
        <v>604041</v>
      </c>
      <c r="B1566" t="s">
        <v>5468</v>
      </c>
      <c r="C1566" t="s">
        <v>5469</v>
      </c>
      <c r="D1566" t="s">
        <v>5569</v>
      </c>
      <c r="E1566">
        <v>1</v>
      </c>
      <c r="F1566">
        <v>1</v>
      </c>
    </row>
    <row r="1567" spans="1:6" hidden="1" x14ac:dyDescent="0.3">
      <c r="A1567">
        <v>865206</v>
      </c>
      <c r="B1567" t="s">
        <v>5468</v>
      </c>
      <c r="C1567" t="s">
        <v>5469</v>
      </c>
      <c r="D1567" t="s">
        <v>5519</v>
      </c>
      <c r="E1567">
        <v>1</v>
      </c>
      <c r="F1567">
        <v>1</v>
      </c>
    </row>
    <row r="1568" spans="1:6" hidden="1" x14ac:dyDescent="0.3">
      <c r="A1568">
        <v>881263</v>
      </c>
      <c r="B1568" t="s">
        <v>5468</v>
      </c>
      <c r="C1568" t="s">
        <v>5469</v>
      </c>
      <c r="D1568" t="s">
        <v>5586</v>
      </c>
      <c r="E1568">
        <v>1</v>
      </c>
      <c r="F1568">
        <v>1</v>
      </c>
    </row>
    <row r="1569" spans="1:6" hidden="1" x14ac:dyDescent="0.3">
      <c r="A1569">
        <v>881683</v>
      </c>
      <c r="B1569" t="s">
        <v>5468</v>
      </c>
      <c r="C1569" t="s">
        <v>5469</v>
      </c>
      <c r="D1569" t="s">
        <v>5533</v>
      </c>
      <c r="E1569">
        <v>1</v>
      </c>
      <c r="F1569">
        <v>1</v>
      </c>
    </row>
    <row r="1570" spans="1:6" hidden="1" x14ac:dyDescent="0.3">
      <c r="A1570">
        <v>506239</v>
      </c>
      <c r="B1570" t="s">
        <v>5</v>
      </c>
      <c r="C1570" t="s">
        <v>6</v>
      </c>
      <c r="D1570" t="s">
        <v>36</v>
      </c>
      <c r="E1570">
        <v>1</v>
      </c>
      <c r="F1570">
        <v>1</v>
      </c>
    </row>
    <row r="1571" spans="1:6" hidden="1" x14ac:dyDescent="0.3">
      <c r="A1571">
        <v>506275</v>
      </c>
      <c r="B1571" t="s">
        <v>5</v>
      </c>
      <c r="C1571" t="s">
        <v>6</v>
      </c>
      <c r="D1571" t="s">
        <v>81</v>
      </c>
      <c r="E1571">
        <v>1</v>
      </c>
      <c r="F1571">
        <v>1</v>
      </c>
    </row>
    <row r="1572" spans="1:6" hidden="1" x14ac:dyDescent="0.3">
      <c r="A1572">
        <v>506294</v>
      </c>
      <c r="B1572" t="s">
        <v>5</v>
      </c>
      <c r="C1572" t="s">
        <v>6</v>
      </c>
      <c r="D1572" t="s">
        <v>106</v>
      </c>
      <c r="E1572">
        <v>1</v>
      </c>
      <c r="F1572">
        <v>1</v>
      </c>
    </row>
    <row r="1573" spans="1:6" hidden="1" x14ac:dyDescent="0.3">
      <c r="A1573">
        <v>506295</v>
      </c>
      <c r="B1573" t="s">
        <v>5</v>
      </c>
      <c r="C1573" t="s">
        <v>6</v>
      </c>
      <c r="D1573" t="s">
        <v>107</v>
      </c>
      <c r="E1573">
        <v>1</v>
      </c>
      <c r="F1573">
        <v>1</v>
      </c>
    </row>
    <row r="1574" spans="1:6" hidden="1" x14ac:dyDescent="0.3">
      <c r="A1574">
        <v>511902</v>
      </c>
      <c r="B1574" t="s">
        <v>5</v>
      </c>
      <c r="C1574" t="s">
        <v>6</v>
      </c>
      <c r="D1574" t="s">
        <v>63</v>
      </c>
      <c r="E1574">
        <v>1</v>
      </c>
      <c r="F1574">
        <v>1</v>
      </c>
    </row>
    <row r="1575" spans="1:6" hidden="1" x14ac:dyDescent="0.3">
      <c r="A1575">
        <v>512268</v>
      </c>
      <c r="B1575" t="s">
        <v>5</v>
      </c>
      <c r="C1575" t="s">
        <v>6</v>
      </c>
      <c r="D1575" t="s">
        <v>75</v>
      </c>
      <c r="E1575">
        <v>1</v>
      </c>
      <c r="F1575">
        <v>1</v>
      </c>
    </row>
    <row r="1576" spans="1:6" hidden="1" x14ac:dyDescent="0.3">
      <c r="A1576">
        <v>514330</v>
      </c>
      <c r="B1576" t="s">
        <v>5</v>
      </c>
      <c r="C1576" t="s">
        <v>6</v>
      </c>
      <c r="D1576" t="s">
        <v>73</v>
      </c>
      <c r="E1576">
        <v>1</v>
      </c>
      <c r="F1576">
        <v>1</v>
      </c>
    </row>
    <row r="1577" spans="1:6" hidden="1" x14ac:dyDescent="0.3">
      <c r="A1577">
        <v>514634</v>
      </c>
      <c r="B1577" t="s">
        <v>5</v>
      </c>
      <c r="C1577" t="s">
        <v>6</v>
      </c>
      <c r="D1577" t="s">
        <v>46</v>
      </c>
      <c r="E1577">
        <v>1</v>
      </c>
      <c r="F1577">
        <v>1</v>
      </c>
    </row>
    <row r="1578" spans="1:6" hidden="1" x14ac:dyDescent="0.3">
      <c r="A1578">
        <v>515086</v>
      </c>
      <c r="B1578" t="s">
        <v>5</v>
      </c>
      <c r="C1578" t="s">
        <v>6</v>
      </c>
      <c r="D1578" t="s">
        <v>41</v>
      </c>
      <c r="E1578">
        <v>1</v>
      </c>
      <c r="F1578">
        <v>1</v>
      </c>
    </row>
    <row r="1579" spans="1:6" hidden="1" x14ac:dyDescent="0.3">
      <c r="A1579">
        <v>517714</v>
      </c>
      <c r="B1579" t="s">
        <v>5</v>
      </c>
      <c r="C1579" t="s">
        <v>6</v>
      </c>
      <c r="D1579" t="s">
        <v>136</v>
      </c>
      <c r="E1579">
        <v>1</v>
      </c>
      <c r="F1579">
        <v>1</v>
      </c>
    </row>
    <row r="1580" spans="1:6" hidden="1" x14ac:dyDescent="0.3">
      <c r="A1580">
        <v>517960</v>
      </c>
      <c r="B1580" t="s">
        <v>5</v>
      </c>
      <c r="C1580" t="s">
        <v>6</v>
      </c>
      <c r="D1580" t="s">
        <v>94</v>
      </c>
      <c r="E1580">
        <v>1</v>
      </c>
      <c r="F1580">
        <v>1</v>
      </c>
    </row>
    <row r="1581" spans="1:6" hidden="1" x14ac:dyDescent="0.3">
      <c r="A1581">
        <v>518522</v>
      </c>
      <c r="B1581" t="s">
        <v>5</v>
      </c>
      <c r="C1581" t="s">
        <v>6</v>
      </c>
      <c r="D1581" t="s">
        <v>111</v>
      </c>
      <c r="E1581">
        <v>1</v>
      </c>
      <c r="F1581">
        <v>1</v>
      </c>
    </row>
    <row r="1582" spans="1:6" hidden="1" x14ac:dyDescent="0.3">
      <c r="A1582">
        <v>519666</v>
      </c>
      <c r="B1582" t="s">
        <v>5</v>
      </c>
      <c r="C1582" t="s">
        <v>6</v>
      </c>
      <c r="D1582" t="s">
        <v>10</v>
      </c>
      <c r="E1582">
        <v>1</v>
      </c>
      <c r="F1582">
        <v>1</v>
      </c>
    </row>
    <row r="1583" spans="1:6" hidden="1" x14ac:dyDescent="0.3">
      <c r="A1583">
        <v>520002</v>
      </c>
      <c r="B1583" t="s">
        <v>5</v>
      </c>
      <c r="C1583" t="s">
        <v>6</v>
      </c>
      <c r="D1583" t="s">
        <v>9</v>
      </c>
      <c r="E1583">
        <v>1</v>
      </c>
      <c r="F1583">
        <v>1</v>
      </c>
    </row>
    <row r="1584" spans="1:6" hidden="1" x14ac:dyDescent="0.3">
      <c r="A1584">
        <v>520358</v>
      </c>
      <c r="B1584" t="s">
        <v>5</v>
      </c>
      <c r="C1584" t="s">
        <v>6</v>
      </c>
      <c r="D1584" t="s">
        <v>7</v>
      </c>
      <c r="E1584">
        <v>1</v>
      </c>
      <c r="F1584">
        <v>1</v>
      </c>
    </row>
    <row r="1585" spans="1:6" hidden="1" x14ac:dyDescent="0.3">
      <c r="A1585">
        <v>521296</v>
      </c>
      <c r="B1585" t="s">
        <v>5</v>
      </c>
      <c r="C1585" t="s">
        <v>6</v>
      </c>
      <c r="D1585" t="s">
        <v>16</v>
      </c>
      <c r="E1585">
        <v>1</v>
      </c>
      <c r="F1585">
        <v>1</v>
      </c>
    </row>
    <row r="1586" spans="1:6" hidden="1" x14ac:dyDescent="0.3">
      <c r="A1586">
        <v>521559</v>
      </c>
      <c r="B1586" t="s">
        <v>5</v>
      </c>
      <c r="C1586" t="s">
        <v>6</v>
      </c>
      <c r="D1586" t="s">
        <v>12</v>
      </c>
      <c r="E1586">
        <v>1</v>
      </c>
      <c r="F1586">
        <v>1</v>
      </c>
    </row>
    <row r="1587" spans="1:6" hidden="1" x14ac:dyDescent="0.3">
      <c r="A1587">
        <v>522762</v>
      </c>
      <c r="B1587" t="s">
        <v>5</v>
      </c>
      <c r="C1587" t="s">
        <v>6</v>
      </c>
      <c r="D1587" t="s">
        <v>108</v>
      </c>
      <c r="E1587">
        <v>1</v>
      </c>
      <c r="F1587">
        <v>1</v>
      </c>
    </row>
    <row r="1588" spans="1:6" hidden="1" x14ac:dyDescent="0.3">
      <c r="A1588">
        <v>523144</v>
      </c>
      <c r="B1588" t="s">
        <v>5</v>
      </c>
      <c r="C1588" t="s">
        <v>6</v>
      </c>
      <c r="D1588" t="s">
        <v>37</v>
      </c>
      <c r="E1588">
        <v>1</v>
      </c>
      <c r="F1588">
        <v>1</v>
      </c>
    </row>
    <row r="1589" spans="1:6" hidden="1" x14ac:dyDescent="0.3">
      <c r="A1589">
        <v>523911</v>
      </c>
      <c r="B1589" t="s">
        <v>5</v>
      </c>
      <c r="C1589" t="s">
        <v>6</v>
      </c>
      <c r="D1589" t="s">
        <v>113</v>
      </c>
      <c r="E1589">
        <v>1</v>
      </c>
      <c r="F1589">
        <v>1</v>
      </c>
    </row>
    <row r="1590" spans="1:6" hidden="1" x14ac:dyDescent="0.3">
      <c r="A1590">
        <v>525250</v>
      </c>
      <c r="B1590" t="s">
        <v>5</v>
      </c>
      <c r="C1590" t="s">
        <v>6</v>
      </c>
      <c r="D1590" t="s">
        <v>51</v>
      </c>
      <c r="E1590">
        <v>1</v>
      </c>
      <c r="F1590">
        <v>1</v>
      </c>
    </row>
    <row r="1591" spans="1:6" hidden="1" x14ac:dyDescent="0.3">
      <c r="A1591">
        <v>525255</v>
      </c>
      <c r="B1591" t="s">
        <v>5</v>
      </c>
      <c r="C1591" t="s">
        <v>6</v>
      </c>
      <c r="D1591" t="s">
        <v>135</v>
      </c>
      <c r="E1591">
        <v>1</v>
      </c>
      <c r="F1591">
        <v>1</v>
      </c>
    </row>
    <row r="1592" spans="1:6" hidden="1" x14ac:dyDescent="0.3">
      <c r="A1592">
        <v>528263</v>
      </c>
      <c r="B1592" t="s">
        <v>5</v>
      </c>
      <c r="C1592" t="s">
        <v>6</v>
      </c>
      <c r="D1592" t="s">
        <v>26</v>
      </c>
      <c r="E1592">
        <v>1</v>
      </c>
      <c r="F1592">
        <v>1</v>
      </c>
    </row>
    <row r="1593" spans="1:6" hidden="1" x14ac:dyDescent="0.3">
      <c r="A1593">
        <v>533823</v>
      </c>
      <c r="B1593" t="s">
        <v>5</v>
      </c>
      <c r="C1593" t="s">
        <v>6</v>
      </c>
      <c r="D1593" t="s">
        <v>105</v>
      </c>
      <c r="E1593">
        <v>1</v>
      </c>
      <c r="F1593">
        <v>1</v>
      </c>
    </row>
    <row r="1594" spans="1:6" hidden="1" x14ac:dyDescent="0.3">
      <c r="A1594">
        <v>547645</v>
      </c>
      <c r="B1594" t="s">
        <v>5</v>
      </c>
      <c r="C1594" t="s">
        <v>6</v>
      </c>
      <c r="D1594" t="s">
        <v>91</v>
      </c>
      <c r="E1594">
        <v>1</v>
      </c>
      <c r="F1594">
        <v>1</v>
      </c>
    </row>
    <row r="1595" spans="1:6" hidden="1" x14ac:dyDescent="0.3">
      <c r="A1595">
        <v>553171</v>
      </c>
      <c r="B1595" t="s">
        <v>5</v>
      </c>
      <c r="C1595" t="s">
        <v>6</v>
      </c>
      <c r="D1595" t="s">
        <v>22</v>
      </c>
      <c r="E1595">
        <v>1</v>
      </c>
      <c r="F1595">
        <v>1</v>
      </c>
    </row>
    <row r="1596" spans="1:6" hidden="1" x14ac:dyDescent="0.3">
      <c r="A1596">
        <v>553832</v>
      </c>
      <c r="B1596" t="s">
        <v>5</v>
      </c>
      <c r="C1596" t="s">
        <v>6</v>
      </c>
      <c r="D1596" t="s">
        <v>85</v>
      </c>
      <c r="E1596">
        <v>1</v>
      </c>
      <c r="F1596">
        <v>1</v>
      </c>
    </row>
    <row r="1597" spans="1:6" hidden="1" x14ac:dyDescent="0.3">
      <c r="A1597">
        <v>561087</v>
      </c>
      <c r="B1597" t="s">
        <v>5</v>
      </c>
      <c r="C1597" t="s">
        <v>6</v>
      </c>
      <c r="D1597" t="s">
        <v>104</v>
      </c>
      <c r="E1597">
        <v>1</v>
      </c>
      <c r="F1597">
        <v>1</v>
      </c>
    </row>
    <row r="1598" spans="1:6" hidden="1" x14ac:dyDescent="0.3">
      <c r="A1598">
        <v>561159</v>
      </c>
      <c r="B1598" t="s">
        <v>5</v>
      </c>
      <c r="C1598" t="s">
        <v>6</v>
      </c>
      <c r="D1598" t="s">
        <v>125</v>
      </c>
      <c r="E1598">
        <v>1</v>
      </c>
      <c r="F1598">
        <v>1</v>
      </c>
    </row>
    <row r="1599" spans="1:6" hidden="1" x14ac:dyDescent="0.3">
      <c r="A1599">
        <v>564250</v>
      </c>
      <c r="B1599" t="s">
        <v>5</v>
      </c>
      <c r="C1599" t="s">
        <v>6</v>
      </c>
      <c r="D1599" t="s">
        <v>17</v>
      </c>
      <c r="E1599">
        <v>1</v>
      </c>
      <c r="F1599">
        <v>1</v>
      </c>
    </row>
    <row r="1600" spans="1:6" hidden="1" x14ac:dyDescent="0.3">
      <c r="A1600">
        <v>564514</v>
      </c>
      <c r="B1600" t="s">
        <v>5</v>
      </c>
      <c r="C1600" t="s">
        <v>6</v>
      </c>
      <c r="D1600" t="s">
        <v>100</v>
      </c>
      <c r="E1600">
        <v>1</v>
      </c>
      <c r="F1600">
        <v>1</v>
      </c>
    </row>
    <row r="1601" spans="1:6" hidden="1" x14ac:dyDescent="0.3">
      <c r="A1601">
        <v>564605</v>
      </c>
      <c r="B1601" t="s">
        <v>5</v>
      </c>
      <c r="C1601" t="s">
        <v>6</v>
      </c>
      <c r="D1601" t="s">
        <v>65</v>
      </c>
      <c r="E1601">
        <v>1</v>
      </c>
      <c r="F1601">
        <v>1</v>
      </c>
    </row>
    <row r="1602" spans="1:6" hidden="1" x14ac:dyDescent="0.3">
      <c r="A1602">
        <v>581366</v>
      </c>
      <c r="B1602" t="s">
        <v>5</v>
      </c>
      <c r="C1602" t="s">
        <v>6</v>
      </c>
      <c r="D1602" t="s">
        <v>64</v>
      </c>
      <c r="E1602">
        <v>1</v>
      </c>
      <c r="F1602">
        <v>1</v>
      </c>
    </row>
    <row r="1603" spans="1:6" hidden="1" x14ac:dyDescent="0.3">
      <c r="A1603">
        <v>582225</v>
      </c>
      <c r="B1603" t="s">
        <v>5</v>
      </c>
      <c r="C1603" t="s">
        <v>6</v>
      </c>
      <c r="D1603" t="s">
        <v>119</v>
      </c>
      <c r="E1603">
        <v>1</v>
      </c>
      <c r="F1603">
        <v>1</v>
      </c>
    </row>
    <row r="1604" spans="1:6" hidden="1" x14ac:dyDescent="0.3">
      <c r="A1604">
        <v>582263</v>
      </c>
      <c r="B1604" t="s">
        <v>5</v>
      </c>
      <c r="C1604" t="s">
        <v>6</v>
      </c>
      <c r="D1604" t="s">
        <v>84</v>
      </c>
      <c r="E1604">
        <v>1</v>
      </c>
      <c r="F1604">
        <v>1</v>
      </c>
    </row>
    <row r="1605" spans="1:6" hidden="1" x14ac:dyDescent="0.3">
      <c r="A1605">
        <v>590199</v>
      </c>
      <c r="B1605" t="s">
        <v>5</v>
      </c>
      <c r="C1605" t="s">
        <v>6</v>
      </c>
      <c r="D1605" t="s">
        <v>61</v>
      </c>
      <c r="E1605">
        <v>1</v>
      </c>
      <c r="F1605">
        <v>1</v>
      </c>
    </row>
    <row r="1606" spans="1:6" hidden="1" x14ac:dyDescent="0.3">
      <c r="A1606">
        <v>861024</v>
      </c>
      <c r="B1606" t="s">
        <v>5</v>
      </c>
      <c r="C1606" t="s">
        <v>6</v>
      </c>
      <c r="D1606" t="s">
        <v>21</v>
      </c>
      <c r="E1606">
        <v>1</v>
      </c>
      <c r="F1606">
        <v>1</v>
      </c>
    </row>
    <row r="1607" spans="1:6" hidden="1" x14ac:dyDescent="0.3">
      <c r="A1607">
        <v>524502</v>
      </c>
      <c r="B1607" t="s">
        <v>5468</v>
      </c>
      <c r="C1607" t="s">
        <v>5614</v>
      </c>
      <c r="D1607" t="s">
        <v>5757</v>
      </c>
      <c r="E1607">
        <v>1</v>
      </c>
      <c r="F1607">
        <v>1</v>
      </c>
    </row>
    <row r="1608" spans="1:6" hidden="1" x14ac:dyDescent="0.3">
      <c r="A1608">
        <v>530391</v>
      </c>
      <c r="B1608" t="s">
        <v>5468</v>
      </c>
      <c r="C1608" t="s">
        <v>5614</v>
      </c>
      <c r="D1608" t="s">
        <v>5767</v>
      </c>
      <c r="E1608">
        <v>1</v>
      </c>
      <c r="F1608">
        <v>1</v>
      </c>
    </row>
    <row r="1609" spans="1:6" hidden="1" x14ac:dyDescent="0.3">
      <c r="A1609">
        <v>532312</v>
      </c>
      <c r="B1609" t="s">
        <v>5468</v>
      </c>
      <c r="C1609" t="s">
        <v>5614</v>
      </c>
      <c r="D1609" t="s">
        <v>5617</v>
      </c>
      <c r="E1609">
        <v>1</v>
      </c>
      <c r="F1609">
        <v>1</v>
      </c>
    </row>
    <row r="1610" spans="1:6" hidden="1" x14ac:dyDescent="0.3">
      <c r="A1610">
        <v>532366</v>
      </c>
      <c r="B1610" t="s">
        <v>5468</v>
      </c>
      <c r="C1610" t="s">
        <v>5614</v>
      </c>
      <c r="D1610" t="s">
        <v>5742</v>
      </c>
      <c r="E1610">
        <v>1</v>
      </c>
      <c r="F1610">
        <v>1</v>
      </c>
    </row>
    <row r="1611" spans="1:6" hidden="1" x14ac:dyDescent="0.3">
      <c r="A1611">
        <v>535155</v>
      </c>
      <c r="B1611" t="s">
        <v>5468</v>
      </c>
      <c r="C1611" t="s">
        <v>5614</v>
      </c>
      <c r="D1611" t="s">
        <v>5796</v>
      </c>
      <c r="E1611">
        <v>1</v>
      </c>
      <c r="F1611">
        <v>1</v>
      </c>
    </row>
    <row r="1612" spans="1:6" hidden="1" x14ac:dyDescent="0.3">
      <c r="A1612">
        <v>544087</v>
      </c>
      <c r="B1612" t="s">
        <v>5468</v>
      </c>
      <c r="C1612" t="s">
        <v>5614</v>
      </c>
      <c r="D1612" t="s">
        <v>5648</v>
      </c>
      <c r="E1612">
        <v>1</v>
      </c>
      <c r="F1612">
        <v>1</v>
      </c>
    </row>
    <row r="1613" spans="1:6" hidden="1" x14ac:dyDescent="0.3">
      <c r="A1613">
        <v>553621</v>
      </c>
      <c r="B1613" t="s">
        <v>5468</v>
      </c>
      <c r="C1613" t="s">
        <v>5614</v>
      </c>
      <c r="D1613" t="s">
        <v>5792</v>
      </c>
      <c r="E1613">
        <v>1</v>
      </c>
      <c r="F1613">
        <v>1</v>
      </c>
    </row>
    <row r="1614" spans="1:6" hidden="1" x14ac:dyDescent="0.3">
      <c r="A1614">
        <v>554108</v>
      </c>
      <c r="B1614" t="s">
        <v>5468</v>
      </c>
      <c r="C1614" t="s">
        <v>5614</v>
      </c>
      <c r="D1614" t="s">
        <v>5763</v>
      </c>
      <c r="E1614">
        <v>1</v>
      </c>
      <c r="F1614">
        <v>1</v>
      </c>
    </row>
    <row r="1615" spans="1:6" hidden="1" x14ac:dyDescent="0.3">
      <c r="A1615">
        <v>560989</v>
      </c>
      <c r="B1615" t="s">
        <v>5468</v>
      </c>
      <c r="C1615" t="s">
        <v>5614</v>
      </c>
      <c r="D1615" t="s">
        <v>5670</v>
      </c>
      <c r="E1615">
        <v>1</v>
      </c>
      <c r="F1615">
        <v>1</v>
      </c>
    </row>
    <row r="1616" spans="1:6" hidden="1" x14ac:dyDescent="0.3">
      <c r="A1616">
        <v>565075</v>
      </c>
      <c r="B1616" t="s">
        <v>5468</v>
      </c>
      <c r="C1616" t="s">
        <v>5614</v>
      </c>
      <c r="D1616" t="s">
        <v>5815</v>
      </c>
      <c r="E1616">
        <v>1</v>
      </c>
      <c r="F1616">
        <v>1</v>
      </c>
    </row>
    <row r="1617" spans="1:6" hidden="1" x14ac:dyDescent="0.3">
      <c r="A1617">
        <v>565088</v>
      </c>
      <c r="B1617" t="s">
        <v>5468</v>
      </c>
      <c r="C1617" t="s">
        <v>5614</v>
      </c>
      <c r="D1617" t="s">
        <v>5694</v>
      </c>
      <c r="E1617">
        <v>1</v>
      </c>
      <c r="F1617">
        <v>1</v>
      </c>
    </row>
    <row r="1618" spans="1:6" hidden="1" x14ac:dyDescent="0.3">
      <c r="A1618">
        <v>565166</v>
      </c>
      <c r="B1618" t="s">
        <v>5468</v>
      </c>
      <c r="C1618" t="s">
        <v>5614</v>
      </c>
      <c r="D1618" t="s">
        <v>5631</v>
      </c>
      <c r="E1618">
        <v>1</v>
      </c>
      <c r="F1618">
        <v>1</v>
      </c>
    </row>
    <row r="1619" spans="1:6" hidden="1" x14ac:dyDescent="0.3">
      <c r="A1619">
        <v>760679</v>
      </c>
      <c r="B1619" t="s">
        <v>5468</v>
      </c>
      <c r="C1619" t="s">
        <v>5614</v>
      </c>
      <c r="D1619" t="s">
        <v>5800</v>
      </c>
      <c r="E1619">
        <v>1</v>
      </c>
      <c r="F1619">
        <v>1</v>
      </c>
    </row>
    <row r="1620" spans="1:6" hidden="1" x14ac:dyDescent="0.3">
      <c r="A1620">
        <v>851057</v>
      </c>
      <c r="B1620" t="s">
        <v>5468</v>
      </c>
      <c r="C1620" t="s">
        <v>5614</v>
      </c>
      <c r="D1620" t="s">
        <v>5652</v>
      </c>
      <c r="E1620">
        <v>1</v>
      </c>
      <c r="F1620">
        <v>1</v>
      </c>
    </row>
    <row r="1621" spans="1:6" hidden="1" x14ac:dyDescent="0.3">
      <c r="A1621">
        <v>865195</v>
      </c>
      <c r="B1621" t="s">
        <v>5468</v>
      </c>
      <c r="C1621" t="s">
        <v>5614</v>
      </c>
      <c r="D1621" t="s">
        <v>5696</v>
      </c>
      <c r="E1621">
        <v>1</v>
      </c>
      <c r="F1621">
        <v>1</v>
      </c>
    </row>
    <row r="1622" spans="1:6" hidden="1" x14ac:dyDescent="0.3">
      <c r="A1622">
        <v>882536</v>
      </c>
      <c r="B1622" t="s">
        <v>5468</v>
      </c>
      <c r="C1622" t="s">
        <v>5614</v>
      </c>
      <c r="D1622" t="s">
        <v>5672</v>
      </c>
      <c r="E1622">
        <v>1</v>
      </c>
      <c r="F1622">
        <v>1</v>
      </c>
    </row>
    <row r="1623" spans="1:6" hidden="1" x14ac:dyDescent="0.3">
      <c r="A1623">
        <v>525762</v>
      </c>
      <c r="B1623" t="s">
        <v>3786</v>
      </c>
      <c r="C1623" t="s">
        <v>3787</v>
      </c>
      <c r="D1623" t="s">
        <v>3804</v>
      </c>
      <c r="E1623">
        <v>1</v>
      </c>
      <c r="F1623">
        <v>1</v>
      </c>
    </row>
    <row r="1624" spans="1:6" hidden="1" x14ac:dyDescent="0.3">
      <c r="A1624">
        <v>531872</v>
      </c>
      <c r="B1624" t="s">
        <v>3786</v>
      </c>
      <c r="C1624" t="s">
        <v>3787</v>
      </c>
      <c r="D1624" t="s">
        <v>3794</v>
      </c>
      <c r="E1624">
        <v>1</v>
      </c>
      <c r="F1624">
        <v>1</v>
      </c>
    </row>
    <row r="1625" spans="1:6" hidden="1" x14ac:dyDescent="0.3">
      <c r="A1625">
        <v>535720</v>
      </c>
      <c r="B1625" t="s">
        <v>3786</v>
      </c>
      <c r="C1625" t="s">
        <v>3787</v>
      </c>
      <c r="D1625" t="s">
        <v>3867</v>
      </c>
      <c r="E1625">
        <v>1</v>
      </c>
      <c r="F1625">
        <v>1</v>
      </c>
    </row>
    <row r="1626" spans="1:6" hidden="1" x14ac:dyDescent="0.3">
      <c r="A1626">
        <v>537586</v>
      </c>
      <c r="B1626" t="s">
        <v>3786</v>
      </c>
      <c r="C1626" t="s">
        <v>3787</v>
      </c>
      <c r="D1626" t="s">
        <v>3809</v>
      </c>
      <c r="E1626">
        <v>1</v>
      </c>
      <c r="F1626">
        <v>1</v>
      </c>
    </row>
    <row r="1627" spans="1:6" hidden="1" x14ac:dyDescent="0.3">
      <c r="A1627">
        <v>551179</v>
      </c>
      <c r="B1627" t="s">
        <v>3786</v>
      </c>
      <c r="C1627" t="s">
        <v>3787</v>
      </c>
      <c r="D1627" t="s">
        <v>3854</v>
      </c>
      <c r="E1627">
        <v>1</v>
      </c>
      <c r="F1627">
        <v>1</v>
      </c>
    </row>
    <row r="1628" spans="1:6" hidden="1" x14ac:dyDescent="0.3">
      <c r="A1628">
        <v>551460</v>
      </c>
      <c r="B1628" t="s">
        <v>3786</v>
      </c>
      <c r="C1628" t="s">
        <v>3787</v>
      </c>
      <c r="D1628" t="s">
        <v>3843</v>
      </c>
      <c r="E1628">
        <v>1</v>
      </c>
      <c r="F1628">
        <v>1</v>
      </c>
    </row>
    <row r="1629" spans="1:6" hidden="1" x14ac:dyDescent="0.3">
      <c r="A1629">
        <v>552299</v>
      </c>
      <c r="B1629" t="s">
        <v>3786</v>
      </c>
      <c r="C1629" t="s">
        <v>3787</v>
      </c>
      <c r="D1629" t="s">
        <v>3848</v>
      </c>
      <c r="E1629">
        <v>1</v>
      </c>
      <c r="F1629">
        <v>1</v>
      </c>
    </row>
    <row r="1630" spans="1:6" hidden="1" x14ac:dyDescent="0.3">
      <c r="A1630">
        <v>552626</v>
      </c>
      <c r="B1630" t="s">
        <v>3786</v>
      </c>
      <c r="C1630" t="s">
        <v>3787</v>
      </c>
      <c r="D1630" t="s">
        <v>3856</v>
      </c>
      <c r="E1630">
        <v>1</v>
      </c>
      <c r="F1630">
        <v>1</v>
      </c>
    </row>
    <row r="1631" spans="1:6" hidden="1" x14ac:dyDescent="0.3">
      <c r="A1631">
        <v>552762</v>
      </c>
      <c r="B1631" t="s">
        <v>3786</v>
      </c>
      <c r="C1631" t="s">
        <v>3787</v>
      </c>
      <c r="D1631" t="s">
        <v>3855</v>
      </c>
      <c r="E1631">
        <v>1</v>
      </c>
      <c r="F1631">
        <v>1</v>
      </c>
    </row>
    <row r="1632" spans="1:6" hidden="1" x14ac:dyDescent="0.3">
      <c r="A1632">
        <v>553883</v>
      </c>
      <c r="B1632" t="s">
        <v>3786</v>
      </c>
      <c r="C1632" t="s">
        <v>3787</v>
      </c>
      <c r="D1632" t="s">
        <v>3814</v>
      </c>
      <c r="E1632">
        <v>1</v>
      </c>
      <c r="F1632">
        <v>1</v>
      </c>
    </row>
    <row r="1633" spans="1:6" hidden="1" x14ac:dyDescent="0.3">
      <c r="A1633">
        <v>560148</v>
      </c>
      <c r="B1633" t="s">
        <v>3786</v>
      </c>
      <c r="C1633" t="s">
        <v>3787</v>
      </c>
      <c r="D1633" t="s">
        <v>3807</v>
      </c>
      <c r="E1633">
        <v>1</v>
      </c>
      <c r="F1633">
        <v>1</v>
      </c>
    </row>
    <row r="1634" spans="1:6" hidden="1" x14ac:dyDescent="0.3">
      <c r="A1634">
        <v>563711</v>
      </c>
      <c r="B1634" t="s">
        <v>3786</v>
      </c>
      <c r="C1634" t="s">
        <v>3787</v>
      </c>
      <c r="D1634" t="s">
        <v>3847</v>
      </c>
      <c r="E1634">
        <v>1</v>
      </c>
      <c r="F1634">
        <v>1</v>
      </c>
    </row>
    <row r="1635" spans="1:6" hidden="1" x14ac:dyDescent="0.3">
      <c r="A1635">
        <v>564611</v>
      </c>
      <c r="B1635" t="s">
        <v>3786</v>
      </c>
      <c r="C1635" t="s">
        <v>3787</v>
      </c>
      <c r="D1635" t="s">
        <v>1248</v>
      </c>
      <c r="E1635">
        <v>1</v>
      </c>
      <c r="F1635">
        <v>1</v>
      </c>
    </row>
    <row r="1636" spans="1:6" hidden="1" x14ac:dyDescent="0.3">
      <c r="A1636">
        <v>564749</v>
      </c>
      <c r="B1636" t="s">
        <v>3786</v>
      </c>
      <c r="C1636" t="s">
        <v>3787</v>
      </c>
      <c r="D1636" t="s">
        <v>3821</v>
      </c>
      <c r="E1636">
        <v>1</v>
      </c>
      <c r="F1636">
        <v>1</v>
      </c>
    </row>
    <row r="1637" spans="1:6" hidden="1" x14ac:dyDescent="0.3">
      <c r="A1637">
        <v>564790</v>
      </c>
      <c r="B1637" t="s">
        <v>3786</v>
      </c>
      <c r="C1637" t="s">
        <v>3787</v>
      </c>
      <c r="D1637" t="s">
        <v>3817</v>
      </c>
      <c r="E1637">
        <v>1</v>
      </c>
      <c r="F1637">
        <v>1</v>
      </c>
    </row>
    <row r="1638" spans="1:6" hidden="1" x14ac:dyDescent="0.3">
      <c r="A1638">
        <v>564871</v>
      </c>
      <c r="B1638" t="s">
        <v>3786</v>
      </c>
      <c r="C1638" t="s">
        <v>3787</v>
      </c>
      <c r="D1638" t="s">
        <v>3796</v>
      </c>
      <c r="E1638">
        <v>1</v>
      </c>
      <c r="F1638">
        <v>1</v>
      </c>
    </row>
    <row r="1639" spans="1:6" hidden="1" x14ac:dyDescent="0.3">
      <c r="A1639">
        <v>564956</v>
      </c>
      <c r="B1639" t="s">
        <v>3786</v>
      </c>
      <c r="C1639" t="s">
        <v>3787</v>
      </c>
      <c r="D1639" t="s">
        <v>3791</v>
      </c>
      <c r="E1639">
        <v>1</v>
      </c>
      <c r="F1639">
        <v>1</v>
      </c>
    </row>
    <row r="1640" spans="1:6" hidden="1" x14ac:dyDescent="0.3">
      <c r="A1640">
        <v>565105</v>
      </c>
      <c r="B1640" t="s">
        <v>3786</v>
      </c>
      <c r="C1640" t="s">
        <v>3787</v>
      </c>
      <c r="D1640" t="s">
        <v>3801</v>
      </c>
      <c r="E1640">
        <v>1</v>
      </c>
      <c r="F1640">
        <v>1</v>
      </c>
    </row>
    <row r="1641" spans="1:6" hidden="1" x14ac:dyDescent="0.3">
      <c r="A1641">
        <v>565260</v>
      </c>
      <c r="B1641" t="s">
        <v>3786</v>
      </c>
      <c r="C1641" t="s">
        <v>3787</v>
      </c>
      <c r="D1641" t="s">
        <v>3865</v>
      </c>
      <c r="E1641">
        <v>1</v>
      </c>
      <c r="F1641">
        <v>1</v>
      </c>
    </row>
    <row r="1642" spans="1:6" hidden="1" x14ac:dyDescent="0.3">
      <c r="A1642">
        <v>565275</v>
      </c>
      <c r="B1642" t="s">
        <v>3786</v>
      </c>
      <c r="C1642" t="s">
        <v>3787</v>
      </c>
      <c r="D1642" t="s">
        <v>3788</v>
      </c>
      <c r="E1642">
        <v>1</v>
      </c>
      <c r="F1642">
        <v>1</v>
      </c>
    </row>
    <row r="1643" spans="1:6" hidden="1" x14ac:dyDescent="0.3">
      <c r="A1643">
        <v>590528</v>
      </c>
      <c r="B1643" t="s">
        <v>3786</v>
      </c>
      <c r="C1643" t="s">
        <v>3787</v>
      </c>
      <c r="D1643" t="s">
        <v>3823</v>
      </c>
      <c r="E1643">
        <v>1</v>
      </c>
      <c r="F1643">
        <v>1</v>
      </c>
    </row>
    <row r="1644" spans="1:6" hidden="1" x14ac:dyDescent="0.3">
      <c r="A1644">
        <v>864648</v>
      </c>
      <c r="B1644" t="s">
        <v>3786</v>
      </c>
      <c r="C1644" t="s">
        <v>3787</v>
      </c>
      <c r="D1644" t="s">
        <v>3798</v>
      </c>
      <c r="E1644">
        <v>1</v>
      </c>
      <c r="F1644">
        <v>1</v>
      </c>
    </row>
    <row r="1645" spans="1:6" hidden="1" x14ac:dyDescent="0.3">
      <c r="A1645">
        <v>527209</v>
      </c>
      <c r="B1645" t="s">
        <v>11038</v>
      </c>
      <c r="C1645" t="s">
        <v>11039</v>
      </c>
      <c r="D1645" t="s">
        <v>11094</v>
      </c>
      <c r="E1645">
        <v>1</v>
      </c>
      <c r="F1645">
        <v>1</v>
      </c>
    </row>
    <row r="1646" spans="1:6" hidden="1" x14ac:dyDescent="0.3">
      <c r="A1646">
        <v>538458</v>
      </c>
      <c r="B1646" t="s">
        <v>11038</v>
      </c>
      <c r="C1646" t="s">
        <v>11039</v>
      </c>
      <c r="D1646" t="s">
        <v>11075</v>
      </c>
      <c r="E1646">
        <v>1</v>
      </c>
      <c r="F1646">
        <v>1</v>
      </c>
    </row>
    <row r="1647" spans="1:6" hidden="1" x14ac:dyDescent="0.3">
      <c r="A1647">
        <v>548101</v>
      </c>
      <c r="B1647" t="s">
        <v>11038</v>
      </c>
      <c r="C1647" t="s">
        <v>11039</v>
      </c>
      <c r="D1647" t="s">
        <v>11062</v>
      </c>
      <c r="E1647">
        <v>1</v>
      </c>
      <c r="F1647">
        <v>1</v>
      </c>
    </row>
    <row r="1648" spans="1:6" hidden="1" x14ac:dyDescent="0.3">
      <c r="A1648">
        <v>560236</v>
      </c>
      <c r="B1648" t="s">
        <v>11038</v>
      </c>
      <c r="C1648" t="s">
        <v>11039</v>
      </c>
      <c r="D1648" t="s">
        <v>11060</v>
      </c>
      <c r="E1648">
        <v>1</v>
      </c>
      <c r="F1648">
        <v>1</v>
      </c>
    </row>
    <row r="1649" spans="1:6" hidden="1" x14ac:dyDescent="0.3">
      <c r="A1649">
        <v>560537</v>
      </c>
      <c r="B1649" t="s">
        <v>11038</v>
      </c>
      <c r="C1649" t="s">
        <v>11039</v>
      </c>
      <c r="D1649" t="s">
        <v>11041</v>
      </c>
      <c r="E1649">
        <v>1</v>
      </c>
      <c r="F1649">
        <v>1</v>
      </c>
    </row>
    <row r="1650" spans="1:6" hidden="1" x14ac:dyDescent="0.3">
      <c r="A1650">
        <v>564773</v>
      </c>
      <c r="B1650" t="s">
        <v>11038</v>
      </c>
      <c r="C1650" t="s">
        <v>11039</v>
      </c>
      <c r="D1650" t="s">
        <v>1556</v>
      </c>
      <c r="E1650">
        <v>1</v>
      </c>
      <c r="F1650">
        <v>1</v>
      </c>
    </row>
    <row r="1651" spans="1:6" hidden="1" x14ac:dyDescent="0.3">
      <c r="A1651">
        <v>565296</v>
      </c>
      <c r="B1651" t="s">
        <v>11038</v>
      </c>
      <c r="C1651" t="s">
        <v>11039</v>
      </c>
      <c r="D1651" t="s">
        <v>11077</v>
      </c>
      <c r="E1651">
        <v>1</v>
      </c>
      <c r="F1651">
        <v>1</v>
      </c>
    </row>
    <row r="1652" spans="1:6" hidden="1" x14ac:dyDescent="0.3">
      <c r="A1652">
        <v>580855</v>
      </c>
      <c r="B1652" t="s">
        <v>11038</v>
      </c>
      <c r="C1652" t="s">
        <v>11039</v>
      </c>
      <c r="D1652" t="s">
        <v>11063</v>
      </c>
      <c r="E1652">
        <v>1</v>
      </c>
      <c r="F1652">
        <v>1</v>
      </c>
    </row>
    <row r="1653" spans="1:6" hidden="1" x14ac:dyDescent="0.3">
      <c r="A1653">
        <v>582387</v>
      </c>
      <c r="B1653" t="s">
        <v>11038</v>
      </c>
      <c r="C1653" t="s">
        <v>11039</v>
      </c>
      <c r="D1653" t="s">
        <v>11104</v>
      </c>
      <c r="E1653">
        <v>1</v>
      </c>
      <c r="F1653">
        <v>1</v>
      </c>
    </row>
    <row r="1654" spans="1:6" hidden="1" x14ac:dyDescent="0.3">
      <c r="A1654">
        <v>764399</v>
      </c>
      <c r="B1654" t="s">
        <v>11038</v>
      </c>
      <c r="C1654" t="s">
        <v>11039</v>
      </c>
      <c r="D1654" t="s">
        <v>21</v>
      </c>
      <c r="E1654">
        <v>1</v>
      </c>
      <c r="F1654">
        <v>1</v>
      </c>
    </row>
    <row r="1655" spans="1:6" hidden="1" x14ac:dyDescent="0.3">
      <c r="A1655">
        <v>864617</v>
      </c>
      <c r="B1655" t="s">
        <v>11038</v>
      </c>
      <c r="C1655" t="s">
        <v>11039</v>
      </c>
      <c r="D1655" t="s">
        <v>11111</v>
      </c>
      <c r="E1655">
        <v>1</v>
      </c>
      <c r="F1655">
        <v>1</v>
      </c>
    </row>
    <row r="1656" spans="1:6" hidden="1" x14ac:dyDescent="0.3">
      <c r="A1656">
        <v>523512</v>
      </c>
      <c r="B1656" t="s">
        <v>11038</v>
      </c>
      <c r="C1656" t="s">
        <v>11112</v>
      </c>
      <c r="D1656" t="s">
        <v>11181</v>
      </c>
      <c r="E1656">
        <v>1</v>
      </c>
      <c r="F1656">
        <v>1</v>
      </c>
    </row>
    <row r="1657" spans="1:6" hidden="1" x14ac:dyDescent="0.3">
      <c r="A1657">
        <v>524077</v>
      </c>
      <c r="B1657" t="s">
        <v>11038</v>
      </c>
      <c r="C1657" t="s">
        <v>11112</v>
      </c>
      <c r="D1657" t="s">
        <v>11130</v>
      </c>
      <c r="E1657">
        <v>1</v>
      </c>
      <c r="F1657">
        <v>1</v>
      </c>
    </row>
    <row r="1658" spans="1:6" hidden="1" x14ac:dyDescent="0.3">
      <c r="A1658">
        <v>524783</v>
      </c>
      <c r="B1658" t="s">
        <v>11038</v>
      </c>
      <c r="C1658" t="s">
        <v>11112</v>
      </c>
      <c r="D1658" t="s">
        <v>11131</v>
      </c>
      <c r="E1658">
        <v>1</v>
      </c>
      <c r="F1658">
        <v>1</v>
      </c>
    </row>
    <row r="1659" spans="1:6" hidden="1" x14ac:dyDescent="0.3">
      <c r="A1659">
        <v>525716</v>
      </c>
      <c r="B1659" t="s">
        <v>11038</v>
      </c>
      <c r="C1659" t="s">
        <v>11112</v>
      </c>
      <c r="D1659" t="s">
        <v>11134</v>
      </c>
      <c r="E1659">
        <v>1</v>
      </c>
      <c r="F1659">
        <v>1</v>
      </c>
    </row>
    <row r="1660" spans="1:6" hidden="1" x14ac:dyDescent="0.3">
      <c r="A1660">
        <v>525747</v>
      </c>
      <c r="B1660" t="s">
        <v>11038</v>
      </c>
      <c r="C1660" t="s">
        <v>11112</v>
      </c>
      <c r="D1660" t="s">
        <v>11182</v>
      </c>
      <c r="E1660">
        <v>1</v>
      </c>
      <c r="F1660">
        <v>1</v>
      </c>
    </row>
    <row r="1661" spans="1:6" hidden="1" x14ac:dyDescent="0.3">
      <c r="A1661">
        <v>525751</v>
      </c>
      <c r="B1661" t="s">
        <v>11038</v>
      </c>
      <c r="C1661" t="s">
        <v>11112</v>
      </c>
      <c r="D1661" t="s">
        <v>11180</v>
      </c>
      <c r="E1661">
        <v>1</v>
      </c>
      <c r="F1661">
        <v>1</v>
      </c>
    </row>
    <row r="1662" spans="1:6" hidden="1" x14ac:dyDescent="0.3">
      <c r="A1662">
        <v>526589</v>
      </c>
      <c r="B1662" t="s">
        <v>11038</v>
      </c>
      <c r="C1662" t="s">
        <v>11112</v>
      </c>
      <c r="D1662" t="s">
        <v>11185</v>
      </c>
      <c r="E1662">
        <v>1</v>
      </c>
      <c r="F1662">
        <v>1</v>
      </c>
    </row>
    <row r="1663" spans="1:6" hidden="1" x14ac:dyDescent="0.3">
      <c r="A1663">
        <v>531267</v>
      </c>
      <c r="B1663" t="s">
        <v>11038</v>
      </c>
      <c r="C1663" t="s">
        <v>11112</v>
      </c>
      <c r="D1663" t="s">
        <v>11168</v>
      </c>
      <c r="E1663">
        <v>1</v>
      </c>
      <c r="F1663">
        <v>1</v>
      </c>
    </row>
    <row r="1664" spans="1:6" hidden="1" x14ac:dyDescent="0.3">
      <c r="A1664">
        <v>533661</v>
      </c>
      <c r="B1664" t="s">
        <v>11038</v>
      </c>
      <c r="C1664" t="s">
        <v>11112</v>
      </c>
      <c r="D1664" t="s">
        <v>11186</v>
      </c>
      <c r="E1664">
        <v>1</v>
      </c>
      <c r="F1664">
        <v>1</v>
      </c>
    </row>
    <row r="1665" spans="1:6" hidden="1" x14ac:dyDescent="0.3">
      <c r="A1665">
        <v>534600</v>
      </c>
      <c r="B1665" t="s">
        <v>11038</v>
      </c>
      <c r="C1665" t="s">
        <v>11112</v>
      </c>
      <c r="D1665" t="s">
        <v>11120</v>
      </c>
      <c r="E1665">
        <v>1</v>
      </c>
      <c r="F1665">
        <v>1</v>
      </c>
    </row>
    <row r="1666" spans="1:6" hidden="1" x14ac:dyDescent="0.3">
      <c r="A1666">
        <v>535119</v>
      </c>
      <c r="B1666" t="s">
        <v>11038</v>
      </c>
      <c r="C1666" t="s">
        <v>11112</v>
      </c>
      <c r="D1666" t="s">
        <v>11133</v>
      </c>
      <c r="E1666">
        <v>1</v>
      </c>
      <c r="F1666">
        <v>1</v>
      </c>
    </row>
    <row r="1667" spans="1:6" hidden="1" x14ac:dyDescent="0.3">
      <c r="A1667">
        <v>538042</v>
      </c>
      <c r="B1667" t="s">
        <v>11038</v>
      </c>
      <c r="C1667" t="s">
        <v>11112</v>
      </c>
      <c r="D1667" t="s">
        <v>11163</v>
      </c>
      <c r="E1667">
        <v>1</v>
      </c>
      <c r="F1667">
        <v>1</v>
      </c>
    </row>
    <row r="1668" spans="1:6" hidden="1" x14ac:dyDescent="0.3">
      <c r="A1668">
        <v>546155</v>
      </c>
      <c r="B1668" t="s">
        <v>11038</v>
      </c>
      <c r="C1668" t="s">
        <v>11112</v>
      </c>
      <c r="D1668" t="s">
        <v>11132</v>
      </c>
      <c r="E1668">
        <v>1</v>
      </c>
      <c r="F1668">
        <v>1</v>
      </c>
    </row>
    <row r="1669" spans="1:6" hidden="1" x14ac:dyDescent="0.3">
      <c r="A1669">
        <v>548183</v>
      </c>
      <c r="B1669" t="s">
        <v>11038</v>
      </c>
      <c r="C1669" t="s">
        <v>11112</v>
      </c>
      <c r="D1669" t="s">
        <v>11196</v>
      </c>
      <c r="E1669">
        <v>1</v>
      </c>
      <c r="F1669">
        <v>1</v>
      </c>
    </row>
    <row r="1670" spans="1:6" hidden="1" x14ac:dyDescent="0.3">
      <c r="A1670">
        <v>548432</v>
      </c>
      <c r="B1670" t="s">
        <v>11038</v>
      </c>
      <c r="C1670" t="s">
        <v>11112</v>
      </c>
      <c r="D1670" t="s">
        <v>11141</v>
      </c>
      <c r="E1670">
        <v>1</v>
      </c>
      <c r="F1670">
        <v>1</v>
      </c>
    </row>
    <row r="1671" spans="1:6" hidden="1" x14ac:dyDescent="0.3">
      <c r="A1671">
        <v>550913</v>
      </c>
      <c r="B1671" t="s">
        <v>11038</v>
      </c>
      <c r="C1671" t="s">
        <v>11112</v>
      </c>
      <c r="D1671" t="s">
        <v>11121</v>
      </c>
      <c r="E1671">
        <v>1</v>
      </c>
      <c r="F1671">
        <v>1</v>
      </c>
    </row>
    <row r="1672" spans="1:6" hidden="1" x14ac:dyDescent="0.3">
      <c r="A1672">
        <v>552544</v>
      </c>
      <c r="B1672" t="s">
        <v>11038</v>
      </c>
      <c r="C1672" t="s">
        <v>11112</v>
      </c>
      <c r="D1672" t="s">
        <v>11139</v>
      </c>
      <c r="E1672">
        <v>1</v>
      </c>
      <c r="F1672">
        <v>1</v>
      </c>
    </row>
    <row r="1673" spans="1:6" hidden="1" x14ac:dyDescent="0.3">
      <c r="A1673">
        <v>560572</v>
      </c>
      <c r="B1673" t="s">
        <v>11038</v>
      </c>
      <c r="C1673" t="s">
        <v>11112</v>
      </c>
      <c r="D1673" t="s">
        <v>11193</v>
      </c>
      <c r="E1673">
        <v>1</v>
      </c>
      <c r="F1673">
        <v>1</v>
      </c>
    </row>
    <row r="1674" spans="1:6" hidden="1" x14ac:dyDescent="0.3">
      <c r="A1674">
        <v>564029</v>
      </c>
      <c r="B1674" t="s">
        <v>11038</v>
      </c>
      <c r="C1674" t="s">
        <v>11112</v>
      </c>
      <c r="D1674" t="s">
        <v>11118</v>
      </c>
      <c r="E1674">
        <v>1</v>
      </c>
      <c r="F1674">
        <v>1</v>
      </c>
    </row>
    <row r="1675" spans="1:6" hidden="1" x14ac:dyDescent="0.3">
      <c r="A1675">
        <v>564358</v>
      </c>
      <c r="B1675" t="s">
        <v>11038</v>
      </c>
      <c r="C1675" t="s">
        <v>11112</v>
      </c>
      <c r="D1675" t="s">
        <v>11171</v>
      </c>
      <c r="E1675">
        <v>1</v>
      </c>
      <c r="F1675">
        <v>1</v>
      </c>
    </row>
    <row r="1676" spans="1:6" hidden="1" x14ac:dyDescent="0.3">
      <c r="A1676">
        <v>564562</v>
      </c>
      <c r="B1676" t="s">
        <v>11038</v>
      </c>
      <c r="C1676" t="s">
        <v>11112</v>
      </c>
      <c r="D1676" t="s">
        <v>11151</v>
      </c>
      <c r="E1676">
        <v>1</v>
      </c>
      <c r="F1676">
        <v>1</v>
      </c>
    </row>
    <row r="1677" spans="1:6" hidden="1" x14ac:dyDescent="0.3">
      <c r="A1677">
        <v>564869</v>
      </c>
      <c r="B1677" t="s">
        <v>11038</v>
      </c>
      <c r="C1677" t="s">
        <v>11112</v>
      </c>
      <c r="D1677" t="s">
        <v>11150</v>
      </c>
      <c r="E1677">
        <v>1</v>
      </c>
      <c r="F1677">
        <v>1</v>
      </c>
    </row>
    <row r="1678" spans="1:6" hidden="1" x14ac:dyDescent="0.3">
      <c r="A1678">
        <v>564887</v>
      </c>
      <c r="B1678" t="s">
        <v>11038</v>
      </c>
      <c r="C1678" t="s">
        <v>11112</v>
      </c>
      <c r="D1678" t="s">
        <v>11124</v>
      </c>
      <c r="E1678">
        <v>1</v>
      </c>
      <c r="F1678">
        <v>1</v>
      </c>
    </row>
    <row r="1679" spans="1:6" hidden="1" x14ac:dyDescent="0.3">
      <c r="A1679">
        <v>565090</v>
      </c>
      <c r="B1679" t="s">
        <v>11038</v>
      </c>
      <c r="C1679" t="s">
        <v>11112</v>
      </c>
      <c r="D1679" t="s">
        <v>11146</v>
      </c>
      <c r="E1679">
        <v>1</v>
      </c>
      <c r="F1679">
        <v>1</v>
      </c>
    </row>
    <row r="1680" spans="1:6" hidden="1" x14ac:dyDescent="0.3">
      <c r="A1680">
        <v>565287</v>
      </c>
      <c r="B1680" t="s">
        <v>11038</v>
      </c>
      <c r="C1680" t="s">
        <v>11112</v>
      </c>
      <c r="D1680" t="s">
        <v>8381</v>
      </c>
      <c r="E1680">
        <v>1</v>
      </c>
      <c r="F1680">
        <v>1</v>
      </c>
    </row>
    <row r="1681" spans="1:6" hidden="1" x14ac:dyDescent="0.3">
      <c r="A1681">
        <v>581339</v>
      </c>
      <c r="B1681" t="s">
        <v>11038</v>
      </c>
      <c r="C1681" t="s">
        <v>11112</v>
      </c>
      <c r="D1681" t="s">
        <v>11122</v>
      </c>
      <c r="E1681">
        <v>1</v>
      </c>
      <c r="F1681">
        <v>1</v>
      </c>
    </row>
    <row r="1682" spans="1:6" hidden="1" x14ac:dyDescent="0.3">
      <c r="A1682">
        <v>590224</v>
      </c>
      <c r="B1682" t="s">
        <v>11038</v>
      </c>
      <c r="C1682" t="s">
        <v>11112</v>
      </c>
      <c r="D1682" t="s">
        <v>11126</v>
      </c>
      <c r="E1682">
        <v>1</v>
      </c>
      <c r="F1682">
        <v>1</v>
      </c>
    </row>
    <row r="1683" spans="1:6" hidden="1" x14ac:dyDescent="0.3">
      <c r="A1683">
        <v>590280</v>
      </c>
      <c r="B1683" t="s">
        <v>11038</v>
      </c>
      <c r="C1683" t="s">
        <v>11112</v>
      </c>
      <c r="D1683" t="s">
        <v>11114</v>
      </c>
      <c r="E1683">
        <v>1</v>
      </c>
      <c r="F1683">
        <v>1</v>
      </c>
    </row>
    <row r="1684" spans="1:6" hidden="1" x14ac:dyDescent="0.3">
      <c r="A1684">
        <v>506366</v>
      </c>
      <c r="B1684" t="s">
        <v>5</v>
      </c>
      <c r="C1684" t="s">
        <v>137</v>
      </c>
      <c r="D1684" t="s">
        <v>195</v>
      </c>
      <c r="E1684">
        <v>1</v>
      </c>
      <c r="F1684">
        <v>1</v>
      </c>
    </row>
    <row r="1685" spans="1:6" hidden="1" x14ac:dyDescent="0.3">
      <c r="A1685">
        <v>518520</v>
      </c>
      <c r="B1685" t="s">
        <v>5</v>
      </c>
      <c r="C1685" t="s">
        <v>137</v>
      </c>
      <c r="D1685" t="s">
        <v>156</v>
      </c>
      <c r="E1685">
        <v>1</v>
      </c>
      <c r="F1685">
        <v>1</v>
      </c>
    </row>
    <row r="1686" spans="1:6" hidden="1" x14ac:dyDescent="0.3">
      <c r="A1686">
        <v>520705</v>
      </c>
      <c r="B1686" t="s">
        <v>5</v>
      </c>
      <c r="C1686" t="s">
        <v>137</v>
      </c>
      <c r="D1686" t="s">
        <v>139</v>
      </c>
      <c r="E1686">
        <v>1</v>
      </c>
      <c r="F1686">
        <v>1</v>
      </c>
    </row>
    <row r="1687" spans="1:6" hidden="1" x14ac:dyDescent="0.3">
      <c r="A1687">
        <v>520941</v>
      </c>
      <c r="B1687" t="s">
        <v>5</v>
      </c>
      <c r="C1687" t="s">
        <v>137</v>
      </c>
      <c r="D1687" t="s">
        <v>160</v>
      </c>
      <c r="E1687">
        <v>1</v>
      </c>
      <c r="F1687">
        <v>1</v>
      </c>
    </row>
    <row r="1688" spans="1:6" hidden="1" x14ac:dyDescent="0.3">
      <c r="A1688">
        <v>521166</v>
      </c>
      <c r="B1688" t="s">
        <v>5</v>
      </c>
      <c r="C1688" t="s">
        <v>137</v>
      </c>
      <c r="D1688" t="s">
        <v>190</v>
      </c>
      <c r="E1688">
        <v>1</v>
      </c>
      <c r="F1688">
        <v>1</v>
      </c>
    </row>
    <row r="1689" spans="1:6" hidden="1" x14ac:dyDescent="0.3">
      <c r="A1689">
        <v>524350</v>
      </c>
      <c r="B1689" t="s">
        <v>5</v>
      </c>
      <c r="C1689" t="s">
        <v>137</v>
      </c>
      <c r="D1689" t="s">
        <v>180</v>
      </c>
      <c r="E1689">
        <v>1</v>
      </c>
      <c r="F1689">
        <v>1</v>
      </c>
    </row>
    <row r="1690" spans="1:6" hidden="1" x14ac:dyDescent="0.3">
      <c r="A1690">
        <v>525997</v>
      </c>
      <c r="B1690" t="s">
        <v>5</v>
      </c>
      <c r="C1690" t="s">
        <v>137</v>
      </c>
      <c r="D1690" t="s">
        <v>154</v>
      </c>
      <c r="E1690">
        <v>1</v>
      </c>
      <c r="F1690">
        <v>1</v>
      </c>
    </row>
    <row r="1691" spans="1:6" hidden="1" x14ac:dyDescent="0.3">
      <c r="A1691">
        <v>529488</v>
      </c>
      <c r="B1691" t="s">
        <v>5</v>
      </c>
      <c r="C1691" t="s">
        <v>137</v>
      </c>
      <c r="D1691" t="s">
        <v>201</v>
      </c>
      <c r="E1691">
        <v>1</v>
      </c>
      <c r="F1691">
        <v>1</v>
      </c>
    </row>
    <row r="1692" spans="1:6" hidden="1" x14ac:dyDescent="0.3">
      <c r="A1692">
        <v>529490</v>
      </c>
      <c r="B1692" t="s">
        <v>5</v>
      </c>
      <c r="C1692" t="s">
        <v>137</v>
      </c>
      <c r="D1692" t="s">
        <v>147</v>
      </c>
      <c r="E1692">
        <v>1</v>
      </c>
      <c r="F1692">
        <v>1</v>
      </c>
    </row>
    <row r="1693" spans="1:6" hidden="1" x14ac:dyDescent="0.3">
      <c r="A1693">
        <v>529884</v>
      </c>
      <c r="B1693" t="s">
        <v>5</v>
      </c>
      <c r="C1693" t="s">
        <v>137</v>
      </c>
      <c r="D1693" t="s">
        <v>181</v>
      </c>
      <c r="E1693">
        <v>1</v>
      </c>
      <c r="F1693">
        <v>1</v>
      </c>
    </row>
    <row r="1694" spans="1:6" hidden="1" x14ac:dyDescent="0.3">
      <c r="A1694">
        <v>529898</v>
      </c>
      <c r="B1694" t="s">
        <v>5</v>
      </c>
      <c r="C1694" t="s">
        <v>137</v>
      </c>
      <c r="D1694" t="s">
        <v>199</v>
      </c>
      <c r="E1694">
        <v>1</v>
      </c>
      <c r="F1694">
        <v>1</v>
      </c>
    </row>
    <row r="1695" spans="1:6" hidden="1" x14ac:dyDescent="0.3">
      <c r="A1695">
        <v>532453</v>
      </c>
      <c r="B1695" t="s">
        <v>5</v>
      </c>
      <c r="C1695" t="s">
        <v>137</v>
      </c>
      <c r="D1695" t="s">
        <v>182</v>
      </c>
      <c r="E1695">
        <v>1</v>
      </c>
      <c r="F1695">
        <v>1</v>
      </c>
    </row>
    <row r="1696" spans="1:6" hidden="1" x14ac:dyDescent="0.3">
      <c r="A1696">
        <v>533824</v>
      </c>
      <c r="B1696" t="s">
        <v>5</v>
      </c>
      <c r="C1696" t="s">
        <v>137</v>
      </c>
      <c r="D1696" t="s">
        <v>174</v>
      </c>
      <c r="E1696">
        <v>1</v>
      </c>
      <c r="F1696">
        <v>1</v>
      </c>
    </row>
    <row r="1697" spans="1:6" hidden="1" x14ac:dyDescent="0.3">
      <c r="A1697">
        <v>537798</v>
      </c>
      <c r="B1697" t="s">
        <v>5</v>
      </c>
      <c r="C1697" t="s">
        <v>137</v>
      </c>
      <c r="D1697" t="s">
        <v>141</v>
      </c>
      <c r="E1697">
        <v>1</v>
      </c>
      <c r="F1697">
        <v>1</v>
      </c>
    </row>
    <row r="1698" spans="1:6" hidden="1" x14ac:dyDescent="0.3">
      <c r="A1698">
        <v>544995</v>
      </c>
      <c r="B1698" t="s">
        <v>5</v>
      </c>
      <c r="C1698" t="s">
        <v>137</v>
      </c>
      <c r="D1698" t="s">
        <v>144</v>
      </c>
      <c r="E1698">
        <v>1</v>
      </c>
      <c r="F1698">
        <v>1</v>
      </c>
    </row>
    <row r="1699" spans="1:6" hidden="1" x14ac:dyDescent="0.3">
      <c r="A1699">
        <v>545000</v>
      </c>
      <c r="B1699" t="s">
        <v>5</v>
      </c>
      <c r="C1699" t="s">
        <v>137</v>
      </c>
      <c r="D1699" t="s">
        <v>171</v>
      </c>
      <c r="E1699">
        <v>1</v>
      </c>
      <c r="F1699">
        <v>1</v>
      </c>
    </row>
    <row r="1700" spans="1:6" hidden="1" x14ac:dyDescent="0.3">
      <c r="A1700">
        <v>550115</v>
      </c>
      <c r="B1700" t="s">
        <v>5</v>
      </c>
      <c r="C1700" t="s">
        <v>137</v>
      </c>
      <c r="D1700" t="s">
        <v>163</v>
      </c>
      <c r="E1700">
        <v>1</v>
      </c>
      <c r="F1700">
        <v>1</v>
      </c>
    </row>
    <row r="1701" spans="1:6" hidden="1" x14ac:dyDescent="0.3">
      <c r="A1701">
        <v>561033</v>
      </c>
      <c r="B1701" t="s">
        <v>5</v>
      </c>
      <c r="C1701" t="s">
        <v>137</v>
      </c>
      <c r="D1701" t="s">
        <v>153</v>
      </c>
      <c r="E1701">
        <v>1</v>
      </c>
      <c r="F1701">
        <v>1</v>
      </c>
    </row>
    <row r="1702" spans="1:6" hidden="1" x14ac:dyDescent="0.3">
      <c r="A1702">
        <v>561205</v>
      </c>
      <c r="B1702" t="s">
        <v>5</v>
      </c>
      <c r="C1702" t="s">
        <v>137</v>
      </c>
      <c r="D1702" t="s">
        <v>189</v>
      </c>
      <c r="E1702">
        <v>1</v>
      </c>
      <c r="F1702">
        <v>1</v>
      </c>
    </row>
    <row r="1703" spans="1:6" hidden="1" x14ac:dyDescent="0.3">
      <c r="A1703">
        <v>563661</v>
      </c>
      <c r="B1703" t="s">
        <v>5</v>
      </c>
      <c r="C1703" t="s">
        <v>137</v>
      </c>
      <c r="D1703" t="s">
        <v>176</v>
      </c>
      <c r="E1703">
        <v>1</v>
      </c>
      <c r="F1703">
        <v>1</v>
      </c>
    </row>
    <row r="1704" spans="1:6" hidden="1" x14ac:dyDescent="0.3">
      <c r="A1704">
        <v>563692</v>
      </c>
      <c r="B1704" t="s">
        <v>5</v>
      </c>
      <c r="C1704" t="s">
        <v>137</v>
      </c>
      <c r="D1704" t="s">
        <v>158</v>
      </c>
      <c r="E1704">
        <v>1</v>
      </c>
      <c r="F1704">
        <v>1</v>
      </c>
    </row>
    <row r="1705" spans="1:6" hidden="1" x14ac:dyDescent="0.3">
      <c r="A1705">
        <v>564886</v>
      </c>
      <c r="B1705" t="s">
        <v>5</v>
      </c>
      <c r="C1705" t="s">
        <v>137</v>
      </c>
      <c r="D1705" t="s">
        <v>187</v>
      </c>
      <c r="E1705">
        <v>1</v>
      </c>
      <c r="F1705">
        <v>1</v>
      </c>
    </row>
    <row r="1706" spans="1:6" hidden="1" x14ac:dyDescent="0.3">
      <c r="A1706">
        <v>580547</v>
      </c>
      <c r="B1706" t="s">
        <v>5</v>
      </c>
      <c r="C1706" t="s">
        <v>137</v>
      </c>
      <c r="D1706" t="s">
        <v>177</v>
      </c>
      <c r="E1706">
        <v>1</v>
      </c>
      <c r="F1706">
        <v>1</v>
      </c>
    </row>
    <row r="1707" spans="1:6" hidden="1" x14ac:dyDescent="0.3">
      <c r="A1707">
        <v>860679</v>
      </c>
      <c r="B1707" t="s">
        <v>5</v>
      </c>
      <c r="C1707" t="s">
        <v>137</v>
      </c>
      <c r="D1707" t="s">
        <v>143</v>
      </c>
      <c r="E1707">
        <v>1</v>
      </c>
      <c r="F1707">
        <v>1</v>
      </c>
    </row>
    <row r="1708" spans="1:6" hidden="1" x14ac:dyDescent="0.3">
      <c r="A1708">
        <v>507242</v>
      </c>
      <c r="B1708" t="s">
        <v>9729</v>
      </c>
      <c r="C1708" t="s">
        <v>9730</v>
      </c>
      <c r="D1708" t="s">
        <v>9835</v>
      </c>
      <c r="E1708">
        <v>1</v>
      </c>
      <c r="F1708">
        <v>1</v>
      </c>
    </row>
    <row r="1709" spans="1:6" hidden="1" x14ac:dyDescent="0.3">
      <c r="A1709">
        <v>509966</v>
      </c>
      <c r="B1709" t="s">
        <v>9729</v>
      </c>
      <c r="C1709" t="s">
        <v>9730</v>
      </c>
      <c r="D1709" t="s">
        <v>9804</v>
      </c>
      <c r="E1709">
        <v>1</v>
      </c>
      <c r="F1709">
        <v>1</v>
      </c>
    </row>
    <row r="1710" spans="1:6" hidden="1" x14ac:dyDescent="0.3">
      <c r="A1710">
        <v>520975</v>
      </c>
      <c r="B1710" t="s">
        <v>9729</v>
      </c>
      <c r="C1710" t="s">
        <v>9730</v>
      </c>
      <c r="D1710" t="s">
        <v>9798</v>
      </c>
      <c r="E1710">
        <v>1</v>
      </c>
      <c r="F1710">
        <v>1</v>
      </c>
    </row>
    <row r="1711" spans="1:6" hidden="1" x14ac:dyDescent="0.3">
      <c r="A1711">
        <v>531588</v>
      </c>
      <c r="B1711" t="s">
        <v>9729</v>
      </c>
      <c r="C1711" t="s">
        <v>9730</v>
      </c>
      <c r="D1711" t="s">
        <v>9839</v>
      </c>
      <c r="E1711">
        <v>1</v>
      </c>
      <c r="F1711">
        <v>1</v>
      </c>
    </row>
    <row r="1712" spans="1:6" hidden="1" x14ac:dyDescent="0.3">
      <c r="A1712">
        <v>540660</v>
      </c>
      <c r="B1712" t="s">
        <v>9729</v>
      </c>
      <c r="C1712" t="s">
        <v>9730</v>
      </c>
      <c r="D1712" t="s">
        <v>9829</v>
      </c>
      <c r="E1712">
        <v>1</v>
      </c>
      <c r="F1712">
        <v>1</v>
      </c>
    </row>
    <row r="1713" spans="1:6" hidden="1" x14ac:dyDescent="0.3">
      <c r="A1713">
        <v>546304</v>
      </c>
      <c r="B1713" t="s">
        <v>9729</v>
      </c>
      <c r="C1713" t="s">
        <v>9730</v>
      </c>
      <c r="D1713" t="s">
        <v>9852</v>
      </c>
      <c r="E1713">
        <v>1</v>
      </c>
      <c r="F1713">
        <v>1</v>
      </c>
    </row>
    <row r="1714" spans="1:6" hidden="1" x14ac:dyDescent="0.3">
      <c r="A1714">
        <v>550935</v>
      </c>
      <c r="B1714" t="s">
        <v>9729</v>
      </c>
      <c r="C1714" t="s">
        <v>9730</v>
      </c>
      <c r="D1714" t="s">
        <v>9799</v>
      </c>
      <c r="E1714">
        <v>1</v>
      </c>
      <c r="F1714">
        <v>1</v>
      </c>
    </row>
    <row r="1715" spans="1:6" hidden="1" x14ac:dyDescent="0.3">
      <c r="A1715">
        <v>552905</v>
      </c>
      <c r="B1715" t="s">
        <v>9729</v>
      </c>
      <c r="C1715" t="s">
        <v>9730</v>
      </c>
      <c r="D1715" t="s">
        <v>9784</v>
      </c>
      <c r="E1715">
        <v>1</v>
      </c>
      <c r="F1715">
        <v>1</v>
      </c>
    </row>
    <row r="1716" spans="1:6" hidden="1" x14ac:dyDescent="0.3">
      <c r="A1716">
        <v>553945</v>
      </c>
      <c r="B1716" t="s">
        <v>9729</v>
      </c>
      <c r="C1716" t="s">
        <v>9730</v>
      </c>
      <c r="D1716" t="s">
        <v>9794</v>
      </c>
      <c r="E1716">
        <v>1</v>
      </c>
      <c r="F1716">
        <v>1</v>
      </c>
    </row>
    <row r="1717" spans="1:6" hidden="1" x14ac:dyDescent="0.3">
      <c r="A1717">
        <v>554232</v>
      </c>
      <c r="B1717" t="s">
        <v>9729</v>
      </c>
      <c r="C1717" t="s">
        <v>9730</v>
      </c>
      <c r="D1717" t="s">
        <v>9802</v>
      </c>
      <c r="E1717">
        <v>1</v>
      </c>
      <c r="F1717">
        <v>1</v>
      </c>
    </row>
    <row r="1718" spans="1:6" hidden="1" x14ac:dyDescent="0.3">
      <c r="A1718">
        <v>554411</v>
      </c>
      <c r="B1718" t="s">
        <v>9729</v>
      </c>
      <c r="C1718" t="s">
        <v>9730</v>
      </c>
      <c r="D1718" t="s">
        <v>9772</v>
      </c>
      <c r="E1718">
        <v>1</v>
      </c>
      <c r="F1718">
        <v>1</v>
      </c>
    </row>
    <row r="1719" spans="1:6" hidden="1" x14ac:dyDescent="0.3">
      <c r="A1719">
        <v>564567</v>
      </c>
      <c r="B1719" t="s">
        <v>9729</v>
      </c>
      <c r="C1719" t="s">
        <v>9730</v>
      </c>
      <c r="D1719" t="s">
        <v>9779</v>
      </c>
      <c r="E1719">
        <v>1</v>
      </c>
      <c r="F1719">
        <v>1</v>
      </c>
    </row>
    <row r="1720" spans="1:6" hidden="1" x14ac:dyDescent="0.3">
      <c r="A1720">
        <v>564573</v>
      </c>
      <c r="B1720" t="s">
        <v>9729</v>
      </c>
      <c r="C1720" t="s">
        <v>9730</v>
      </c>
      <c r="D1720" t="s">
        <v>9738</v>
      </c>
      <c r="E1720">
        <v>1</v>
      </c>
      <c r="F1720">
        <v>1</v>
      </c>
    </row>
    <row r="1721" spans="1:6" hidden="1" x14ac:dyDescent="0.3">
      <c r="A1721">
        <v>564963</v>
      </c>
      <c r="B1721" t="s">
        <v>9729</v>
      </c>
      <c r="C1721" t="s">
        <v>9730</v>
      </c>
      <c r="D1721" t="s">
        <v>9736</v>
      </c>
      <c r="E1721">
        <v>1</v>
      </c>
      <c r="F1721">
        <v>1</v>
      </c>
    </row>
    <row r="1722" spans="1:6" hidden="1" x14ac:dyDescent="0.3">
      <c r="A1722">
        <v>581431</v>
      </c>
      <c r="B1722" t="s">
        <v>9729</v>
      </c>
      <c r="C1722" t="s">
        <v>9730</v>
      </c>
      <c r="D1722" t="s">
        <v>9787</v>
      </c>
      <c r="E1722">
        <v>1</v>
      </c>
      <c r="F1722">
        <v>1</v>
      </c>
    </row>
    <row r="1723" spans="1:6" hidden="1" x14ac:dyDescent="0.3">
      <c r="A1723">
        <v>582332</v>
      </c>
      <c r="B1723" t="s">
        <v>9729</v>
      </c>
      <c r="C1723" t="s">
        <v>9730</v>
      </c>
      <c r="D1723" t="s">
        <v>9791</v>
      </c>
      <c r="E1723">
        <v>1</v>
      </c>
      <c r="F1723">
        <v>1</v>
      </c>
    </row>
    <row r="1724" spans="1:6" hidden="1" x14ac:dyDescent="0.3">
      <c r="A1724">
        <v>582433</v>
      </c>
      <c r="B1724" t="s">
        <v>9729</v>
      </c>
      <c r="C1724" t="s">
        <v>9730</v>
      </c>
      <c r="D1724" t="s">
        <v>9825</v>
      </c>
      <c r="E1724">
        <v>1</v>
      </c>
      <c r="F1724">
        <v>1</v>
      </c>
    </row>
    <row r="1725" spans="1:6" hidden="1" x14ac:dyDescent="0.3">
      <c r="A1725">
        <v>504923</v>
      </c>
      <c r="B1725" t="s">
        <v>3122</v>
      </c>
      <c r="C1725" t="s">
        <v>3123</v>
      </c>
      <c r="D1725" t="s">
        <v>3131</v>
      </c>
      <c r="E1725">
        <v>1</v>
      </c>
      <c r="F1725">
        <v>1</v>
      </c>
    </row>
    <row r="1726" spans="1:6" hidden="1" x14ac:dyDescent="0.3">
      <c r="A1726">
        <v>505075</v>
      </c>
      <c r="B1726" t="s">
        <v>3122</v>
      </c>
      <c r="C1726" t="s">
        <v>3123</v>
      </c>
      <c r="D1726" t="s">
        <v>3156</v>
      </c>
      <c r="E1726">
        <v>1</v>
      </c>
      <c r="F1726">
        <v>1</v>
      </c>
    </row>
    <row r="1727" spans="1:6" hidden="1" x14ac:dyDescent="0.3">
      <c r="A1727">
        <v>520710</v>
      </c>
      <c r="B1727" t="s">
        <v>3122</v>
      </c>
      <c r="C1727" t="s">
        <v>3123</v>
      </c>
      <c r="D1727" t="s">
        <v>3188</v>
      </c>
      <c r="E1727">
        <v>1</v>
      </c>
      <c r="F1727">
        <v>1</v>
      </c>
    </row>
    <row r="1728" spans="1:6" hidden="1" x14ac:dyDescent="0.3">
      <c r="A1728">
        <v>524969</v>
      </c>
      <c r="B1728" t="s">
        <v>3122</v>
      </c>
      <c r="C1728" t="s">
        <v>3123</v>
      </c>
      <c r="D1728" t="s">
        <v>3168</v>
      </c>
      <c r="E1728">
        <v>1</v>
      </c>
      <c r="F1728">
        <v>1</v>
      </c>
    </row>
    <row r="1729" spans="1:6" hidden="1" x14ac:dyDescent="0.3">
      <c r="A1729">
        <v>525264</v>
      </c>
      <c r="B1729" t="s">
        <v>3122</v>
      </c>
      <c r="C1729" t="s">
        <v>3123</v>
      </c>
      <c r="D1729" t="s">
        <v>3164</v>
      </c>
      <c r="E1729">
        <v>1</v>
      </c>
      <c r="F1729">
        <v>1</v>
      </c>
    </row>
    <row r="1730" spans="1:6" hidden="1" x14ac:dyDescent="0.3">
      <c r="A1730">
        <v>526150</v>
      </c>
      <c r="B1730" t="s">
        <v>3122</v>
      </c>
      <c r="C1730" t="s">
        <v>3123</v>
      </c>
      <c r="D1730" t="s">
        <v>3186</v>
      </c>
      <c r="E1730">
        <v>1</v>
      </c>
      <c r="F1730">
        <v>1</v>
      </c>
    </row>
    <row r="1731" spans="1:6" hidden="1" x14ac:dyDescent="0.3">
      <c r="A1731">
        <v>529038</v>
      </c>
      <c r="B1731" t="s">
        <v>3122</v>
      </c>
      <c r="C1731" t="s">
        <v>3123</v>
      </c>
      <c r="D1731" t="s">
        <v>3160</v>
      </c>
      <c r="E1731">
        <v>1</v>
      </c>
      <c r="F1731">
        <v>1</v>
      </c>
    </row>
    <row r="1732" spans="1:6" hidden="1" x14ac:dyDescent="0.3">
      <c r="A1732">
        <v>529932</v>
      </c>
      <c r="B1732" t="s">
        <v>3122</v>
      </c>
      <c r="C1732" t="s">
        <v>3123</v>
      </c>
      <c r="D1732" t="s">
        <v>3167</v>
      </c>
      <c r="E1732">
        <v>1</v>
      </c>
      <c r="F1732">
        <v>1</v>
      </c>
    </row>
    <row r="1733" spans="1:6" hidden="1" x14ac:dyDescent="0.3">
      <c r="A1733">
        <v>529943</v>
      </c>
      <c r="B1733" t="s">
        <v>3122</v>
      </c>
      <c r="C1733" t="s">
        <v>3123</v>
      </c>
      <c r="D1733" t="s">
        <v>3176</v>
      </c>
      <c r="E1733">
        <v>1</v>
      </c>
      <c r="F1733">
        <v>1</v>
      </c>
    </row>
    <row r="1734" spans="1:6" hidden="1" x14ac:dyDescent="0.3">
      <c r="A1734">
        <v>533409</v>
      </c>
      <c r="B1734" t="s">
        <v>3122</v>
      </c>
      <c r="C1734" t="s">
        <v>3123</v>
      </c>
      <c r="D1734" t="s">
        <v>3187</v>
      </c>
      <c r="E1734">
        <v>1</v>
      </c>
      <c r="F1734">
        <v>1</v>
      </c>
    </row>
    <row r="1735" spans="1:6" hidden="1" x14ac:dyDescent="0.3">
      <c r="A1735">
        <v>537086</v>
      </c>
      <c r="B1735" t="s">
        <v>3122</v>
      </c>
      <c r="C1735" t="s">
        <v>3123</v>
      </c>
      <c r="D1735" t="s">
        <v>3143</v>
      </c>
      <c r="E1735">
        <v>1</v>
      </c>
      <c r="F1735">
        <v>1</v>
      </c>
    </row>
    <row r="1736" spans="1:6" hidden="1" x14ac:dyDescent="0.3">
      <c r="A1736">
        <v>547570</v>
      </c>
      <c r="B1736" t="s">
        <v>3122</v>
      </c>
      <c r="C1736" t="s">
        <v>3123</v>
      </c>
      <c r="D1736" t="s">
        <v>3154</v>
      </c>
      <c r="E1736">
        <v>1</v>
      </c>
      <c r="F1736">
        <v>1</v>
      </c>
    </row>
    <row r="1737" spans="1:6" hidden="1" x14ac:dyDescent="0.3">
      <c r="A1737">
        <v>548287</v>
      </c>
      <c r="B1737" t="s">
        <v>3122</v>
      </c>
      <c r="C1737" t="s">
        <v>3123</v>
      </c>
      <c r="D1737" t="s">
        <v>3178</v>
      </c>
      <c r="E1737">
        <v>1</v>
      </c>
      <c r="F1737">
        <v>1</v>
      </c>
    </row>
    <row r="1738" spans="1:6" hidden="1" x14ac:dyDescent="0.3">
      <c r="A1738">
        <v>564950</v>
      </c>
      <c r="B1738" t="s">
        <v>3122</v>
      </c>
      <c r="C1738" t="s">
        <v>3123</v>
      </c>
      <c r="D1738" t="s">
        <v>3161</v>
      </c>
      <c r="E1738">
        <v>1</v>
      </c>
      <c r="F1738">
        <v>1</v>
      </c>
    </row>
    <row r="1739" spans="1:6" hidden="1" x14ac:dyDescent="0.3">
      <c r="A1739">
        <v>565009</v>
      </c>
      <c r="B1739" t="s">
        <v>3122</v>
      </c>
      <c r="C1739" t="s">
        <v>3123</v>
      </c>
      <c r="D1739" t="s">
        <v>3159</v>
      </c>
      <c r="E1739">
        <v>1</v>
      </c>
      <c r="F1739">
        <v>1</v>
      </c>
    </row>
    <row r="1740" spans="1:6" hidden="1" x14ac:dyDescent="0.3">
      <c r="A1740">
        <v>565273</v>
      </c>
      <c r="B1740" t="s">
        <v>3122</v>
      </c>
      <c r="C1740" t="s">
        <v>3123</v>
      </c>
      <c r="D1740" t="s">
        <v>3129</v>
      </c>
      <c r="E1740">
        <v>1</v>
      </c>
      <c r="F1740">
        <v>1</v>
      </c>
    </row>
    <row r="1741" spans="1:6" hidden="1" x14ac:dyDescent="0.3">
      <c r="A1741">
        <v>512177</v>
      </c>
      <c r="B1741" t="s">
        <v>5468</v>
      </c>
      <c r="C1741" t="s">
        <v>5817</v>
      </c>
      <c r="D1741" t="s">
        <v>5944</v>
      </c>
      <c r="E1741">
        <v>1</v>
      </c>
      <c r="F1741">
        <v>1</v>
      </c>
    </row>
    <row r="1742" spans="1:6" hidden="1" x14ac:dyDescent="0.3">
      <c r="A1742">
        <v>515225</v>
      </c>
      <c r="B1742" t="s">
        <v>5468</v>
      </c>
      <c r="C1742" t="s">
        <v>5817</v>
      </c>
      <c r="D1742" t="s">
        <v>5893</v>
      </c>
      <c r="E1742">
        <v>1</v>
      </c>
      <c r="F1742">
        <v>1</v>
      </c>
    </row>
    <row r="1743" spans="1:6" hidden="1" x14ac:dyDescent="0.3">
      <c r="A1743">
        <v>527217</v>
      </c>
      <c r="B1743" t="s">
        <v>5468</v>
      </c>
      <c r="C1743" t="s">
        <v>5817</v>
      </c>
      <c r="D1743" t="s">
        <v>5832</v>
      </c>
      <c r="E1743">
        <v>1</v>
      </c>
      <c r="F1743">
        <v>1</v>
      </c>
    </row>
    <row r="1744" spans="1:6" hidden="1" x14ac:dyDescent="0.3">
      <c r="A1744">
        <v>527663</v>
      </c>
      <c r="B1744" t="s">
        <v>5468</v>
      </c>
      <c r="C1744" t="s">
        <v>5817</v>
      </c>
      <c r="D1744" t="s">
        <v>5986</v>
      </c>
      <c r="E1744">
        <v>1</v>
      </c>
      <c r="F1744">
        <v>1</v>
      </c>
    </row>
    <row r="1745" spans="1:6" hidden="1" x14ac:dyDescent="0.3">
      <c r="A1745">
        <v>529114</v>
      </c>
      <c r="B1745" t="s">
        <v>5468</v>
      </c>
      <c r="C1745" t="s">
        <v>5817</v>
      </c>
      <c r="D1745" t="s">
        <v>5842</v>
      </c>
      <c r="E1745">
        <v>1</v>
      </c>
      <c r="F1745">
        <v>1</v>
      </c>
    </row>
    <row r="1746" spans="1:6" hidden="1" x14ac:dyDescent="0.3">
      <c r="A1746">
        <v>529352</v>
      </c>
      <c r="B1746" t="s">
        <v>5468</v>
      </c>
      <c r="C1746" t="s">
        <v>5817</v>
      </c>
      <c r="D1746" t="s">
        <v>5909</v>
      </c>
      <c r="E1746">
        <v>1</v>
      </c>
      <c r="F1746">
        <v>1</v>
      </c>
    </row>
    <row r="1747" spans="1:6" hidden="1" x14ac:dyDescent="0.3">
      <c r="A1747">
        <v>530399</v>
      </c>
      <c r="B1747" t="s">
        <v>5468</v>
      </c>
      <c r="C1747" t="s">
        <v>5817</v>
      </c>
      <c r="D1747" t="s">
        <v>5882</v>
      </c>
      <c r="E1747">
        <v>1</v>
      </c>
      <c r="F1747">
        <v>1</v>
      </c>
    </row>
    <row r="1748" spans="1:6" hidden="1" x14ac:dyDescent="0.3">
      <c r="A1748">
        <v>531294</v>
      </c>
      <c r="B1748" t="s">
        <v>5468</v>
      </c>
      <c r="C1748" t="s">
        <v>5817</v>
      </c>
      <c r="D1748" t="s">
        <v>5997</v>
      </c>
      <c r="E1748">
        <v>1</v>
      </c>
      <c r="F1748">
        <v>1</v>
      </c>
    </row>
    <row r="1749" spans="1:6" hidden="1" x14ac:dyDescent="0.3">
      <c r="A1749">
        <v>534501</v>
      </c>
      <c r="B1749" t="s">
        <v>5468</v>
      </c>
      <c r="C1749" t="s">
        <v>5817</v>
      </c>
      <c r="D1749" t="s">
        <v>5989</v>
      </c>
      <c r="E1749">
        <v>1</v>
      </c>
      <c r="F1749">
        <v>1</v>
      </c>
    </row>
    <row r="1750" spans="1:6" hidden="1" x14ac:dyDescent="0.3">
      <c r="A1750">
        <v>534967</v>
      </c>
      <c r="B1750" t="s">
        <v>5468</v>
      </c>
      <c r="C1750" t="s">
        <v>5817</v>
      </c>
      <c r="D1750" t="s">
        <v>5841</v>
      </c>
      <c r="E1750">
        <v>1</v>
      </c>
      <c r="F1750">
        <v>1</v>
      </c>
    </row>
    <row r="1751" spans="1:6" hidden="1" x14ac:dyDescent="0.3">
      <c r="A1751">
        <v>535467</v>
      </c>
      <c r="B1751" t="s">
        <v>5468</v>
      </c>
      <c r="C1751" t="s">
        <v>5817</v>
      </c>
      <c r="D1751" t="s">
        <v>5998</v>
      </c>
      <c r="E1751">
        <v>1</v>
      </c>
      <c r="F1751">
        <v>1</v>
      </c>
    </row>
    <row r="1752" spans="1:6" hidden="1" x14ac:dyDescent="0.3">
      <c r="A1752">
        <v>539412</v>
      </c>
      <c r="B1752" t="s">
        <v>5468</v>
      </c>
      <c r="C1752" t="s">
        <v>5817</v>
      </c>
      <c r="D1752" t="s">
        <v>5954</v>
      </c>
      <c r="E1752">
        <v>1</v>
      </c>
      <c r="F1752">
        <v>1</v>
      </c>
    </row>
    <row r="1753" spans="1:6" hidden="1" x14ac:dyDescent="0.3">
      <c r="A1753">
        <v>539422</v>
      </c>
      <c r="B1753" t="s">
        <v>5468</v>
      </c>
      <c r="C1753" t="s">
        <v>5817</v>
      </c>
      <c r="D1753" t="s">
        <v>5836</v>
      </c>
      <c r="E1753">
        <v>1</v>
      </c>
      <c r="F1753">
        <v>1</v>
      </c>
    </row>
    <row r="1754" spans="1:6" hidden="1" x14ac:dyDescent="0.3">
      <c r="A1754">
        <v>540065</v>
      </c>
      <c r="B1754" t="s">
        <v>5468</v>
      </c>
      <c r="C1754" t="s">
        <v>5817</v>
      </c>
      <c r="D1754" t="s">
        <v>5967</v>
      </c>
      <c r="E1754">
        <v>1</v>
      </c>
      <c r="F1754">
        <v>1</v>
      </c>
    </row>
    <row r="1755" spans="1:6" hidden="1" x14ac:dyDescent="0.3">
      <c r="A1755">
        <v>541178</v>
      </c>
      <c r="B1755" t="s">
        <v>5468</v>
      </c>
      <c r="C1755" t="s">
        <v>5817</v>
      </c>
      <c r="D1755" t="s">
        <v>5985</v>
      </c>
      <c r="E1755">
        <v>1</v>
      </c>
      <c r="F1755">
        <v>1</v>
      </c>
    </row>
    <row r="1756" spans="1:6" hidden="1" x14ac:dyDescent="0.3">
      <c r="A1756">
        <v>541723</v>
      </c>
      <c r="B1756" t="s">
        <v>5468</v>
      </c>
      <c r="C1756" t="s">
        <v>5817</v>
      </c>
      <c r="D1756" t="s">
        <v>5915</v>
      </c>
      <c r="E1756">
        <v>1</v>
      </c>
      <c r="F1756">
        <v>1</v>
      </c>
    </row>
    <row r="1757" spans="1:6" hidden="1" x14ac:dyDescent="0.3">
      <c r="A1757">
        <v>545694</v>
      </c>
      <c r="B1757" t="s">
        <v>5468</v>
      </c>
      <c r="C1757" t="s">
        <v>5817</v>
      </c>
      <c r="D1757" t="s">
        <v>5970</v>
      </c>
      <c r="E1757">
        <v>1</v>
      </c>
      <c r="F1757">
        <v>1</v>
      </c>
    </row>
    <row r="1758" spans="1:6" hidden="1" x14ac:dyDescent="0.3">
      <c r="A1758">
        <v>564371</v>
      </c>
      <c r="B1758" t="s">
        <v>5468</v>
      </c>
      <c r="C1758" t="s">
        <v>5817</v>
      </c>
      <c r="D1758" t="s">
        <v>5827</v>
      </c>
      <c r="E1758">
        <v>1</v>
      </c>
      <c r="F1758">
        <v>1</v>
      </c>
    </row>
    <row r="1759" spans="1:6" hidden="1" x14ac:dyDescent="0.3">
      <c r="A1759">
        <v>564476</v>
      </c>
      <c r="B1759" t="s">
        <v>5468</v>
      </c>
      <c r="C1759" t="s">
        <v>5817</v>
      </c>
      <c r="D1759" t="s">
        <v>5896</v>
      </c>
      <c r="E1759">
        <v>1</v>
      </c>
      <c r="F1759">
        <v>1</v>
      </c>
    </row>
    <row r="1760" spans="1:6" hidden="1" x14ac:dyDescent="0.3">
      <c r="A1760">
        <v>564782</v>
      </c>
      <c r="B1760" t="s">
        <v>5468</v>
      </c>
      <c r="C1760" t="s">
        <v>5817</v>
      </c>
      <c r="D1760" t="s">
        <v>5890</v>
      </c>
      <c r="E1760">
        <v>1</v>
      </c>
      <c r="F1760">
        <v>1</v>
      </c>
    </row>
    <row r="1761" spans="1:6" hidden="1" x14ac:dyDescent="0.3">
      <c r="A1761">
        <v>564870</v>
      </c>
      <c r="B1761" t="s">
        <v>5468</v>
      </c>
      <c r="C1761" t="s">
        <v>5817</v>
      </c>
      <c r="D1761" t="s">
        <v>5859</v>
      </c>
      <c r="E1761">
        <v>1</v>
      </c>
      <c r="F1761">
        <v>1</v>
      </c>
    </row>
    <row r="1762" spans="1:6" hidden="1" x14ac:dyDescent="0.3">
      <c r="A1762">
        <v>564935</v>
      </c>
      <c r="B1762" t="s">
        <v>5468</v>
      </c>
      <c r="C1762" t="s">
        <v>5817</v>
      </c>
      <c r="D1762" t="s">
        <v>6008</v>
      </c>
      <c r="E1762">
        <v>1</v>
      </c>
      <c r="F1762">
        <v>1</v>
      </c>
    </row>
    <row r="1763" spans="1:6" hidden="1" x14ac:dyDescent="0.3">
      <c r="A1763">
        <v>565050</v>
      </c>
      <c r="B1763" t="s">
        <v>5468</v>
      </c>
      <c r="C1763" t="s">
        <v>5817</v>
      </c>
      <c r="D1763" t="s">
        <v>5943</v>
      </c>
      <c r="E1763">
        <v>1</v>
      </c>
      <c r="F1763">
        <v>1</v>
      </c>
    </row>
    <row r="1764" spans="1:6" hidden="1" x14ac:dyDescent="0.3">
      <c r="A1764">
        <v>565122</v>
      </c>
      <c r="B1764" t="s">
        <v>5468</v>
      </c>
      <c r="C1764" t="s">
        <v>5817</v>
      </c>
      <c r="D1764" t="s">
        <v>5905</v>
      </c>
      <c r="E1764">
        <v>1</v>
      </c>
      <c r="F1764">
        <v>1</v>
      </c>
    </row>
    <row r="1765" spans="1:6" hidden="1" x14ac:dyDescent="0.3">
      <c r="A1765">
        <v>565200</v>
      </c>
      <c r="B1765" t="s">
        <v>5468</v>
      </c>
      <c r="C1765" t="s">
        <v>5817</v>
      </c>
      <c r="D1765" t="s">
        <v>5976</v>
      </c>
      <c r="E1765">
        <v>1</v>
      </c>
      <c r="F1765">
        <v>1</v>
      </c>
    </row>
    <row r="1766" spans="1:6" hidden="1" x14ac:dyDescent="0.3">
      <c r="A1766">
        <v>581455</v>
      </c>
      <c r="B1766" t="s">
        <v>5468</v>
      </c>
      <c r="C1766" t="s">
        <v>5817</v>
      </c>
      <c r="D1766" t="s">
        <v>5902</v>
      </c>
      <c r="E1766">
        <v>1</v>
      </c>
      <c r="F1766">
        <v>1</v>
      </c>
    </row>
    <row r="1767" spans="1:6" hidden="1" x14ac:dyDescent="0.3">
      <c r="A1767">
        <v>581810</v>
      </c>
      <c r="B1767" t="s">
        <v>5468</v>
      </c>
      <c r="C1767" t="s">
        <v>5817</v>
      </c>
      <c r="D1767" t="s">
        <v>5903</v>
      </c>
      <c r="E1767">
        <v>1</v>
      </c>
      <c r="F1767">
        <v>1</v>
      </c>
    </row>
    <row r="1768" spans="1:6" hidden="1" x14ac:dyDescent="0.3">
      <c r="A1768">
        <v>582194</v>
      </c>
      <c r="B1768" t="s">
        <v>5468</v>
      </c>
      <c r="C1768" t="s">
        <v>5817</v>
      </c>
      <c r="D1768" t="s">
        <v>6003</v>
      </c>
      <c r="E1768">
        <v>1</v>
      </c>
      <c r="F1768">
        <v>1</v>
      </c>
    </row>
    <row r="1769" spans="1:6" hidden="1" x14ac:dyDescent="0.3">
      <c r="A1769">
        <v>503963</v>
      </c>
      <c r="B1769" t="s">
        <v>3786</v>
      </c>
      <c r="C1769" t="s">
        <v>3872</v>
      </c>
      <c r="D1769" t="s">
        <v>3931</v>
      </c>
      <c r="E1769">
        <v>1</v>
      </c>
      <c r="F1769">
        <v>1</v>
      </c>
    </row>
    <row r="1770" spans="1:6" hidden="1" x14ac:dyDescent="0.3">
      <c r="A1770">
        <v>504065</v>
      </c>
      <c r="B1770" t="s">
        <v>3786</v>
      </c>
      <c r="C1770" t="s">
        <v>3872</v>
      </c>
      <c r="D1770" t="s">
        <v>3971</v>
      </c>
      <c r="E1770">
        <v>1</v>
      </c>
      <c r="F1770">
        <v>1</v>
      </c>
    </row>
    <row r="1771" spans="1:6" hidden="1" x14ac:dyDescent="0.3">
      <c r="A1771">
        <v>504068</v>
      </c>
      <c r="B1771" t="s">
        <v>3786</v>
      </c>
      <c r="C1771" t="s">
        <v>3872</v>
      </c>
      <c r="D1771" t="s">
        <v>4176</v>
      </c>
      <c r="E1771">
        <v>1</v>
      </c>
      <c r="F1771">
        <v>1</v>
      </c>
    </row>
    <row r="1772" spans="1:6" hidden="1" x14ac:dyDescent="0.3">
      <c r="A1772">
        <v>504131</v>
      </c>
      <c r="B1772" t="s">
        <v>3786</v>
      </c>
      <c r="C1772" t="s">
        <v>3872</v>
      </c>
      <c r="D1772" t="s">
        <v>4020</v>
      </c>
      <c r="E1772">
        <v>1</v>
      </c>
      <c r="F1772">
        <v>1</v>
      </c>
    </row>
    <row r="1773" spans="1:6" hidden="1" x14ac:dyDescent="0.3">
      <c r="A1773">
        <v>504133</v>
      </c>
      <c r="B1773" t="s">
        <v>3786</v>
      </c>
      <c r="C1773" t="s">
        <v>3872</v>
      </c>
      <c r="D1773" t="s">
        <v>4023</v>
      </c>
      <c r="E1773">
        <v>1</v>
      </c>
      <c r="F1773">
        <v>1</v>
      </c>
    </row>
    <row r="1774" spans="1:6" hidden="1" x14ac:dyDescent="0.3">
      <c r="A1774">
        <v>504144</v>
      </c>
      <c r="B1774" t="s">
        <v>3786</v>
      </c>
      <c r="C1774" t="s">
        <v>3872</v>
      </c>
      <c r="D1774" t="s">
        <v>4063</v>
      </c>
      <c r="E1774">
        <v>1</v>
      </c>
      <c r="F1774">
        <v>1</v>
      </c>
    </row>
    <row r="1775" spans="1:6" hidden="1" x14ac:dyDescent="0.3">
      <c r="A1775">
        <v>504171</v>
      </c>
      <c r="B1775" t="s">
        <v>3786</v>
      </c>
      <c r="C1775" t="s">
        <v>3872</v>
      </c>
      <c r="D1775" t="s">
        <v>4173</v>
      </c>
      <c r="E1775">
        <v>1</v>
      </c>
      <c r="F1775">
        <v>1</v>
      </c>
    </row>
    <row r="1776" spans="1:6" hidden="1" x14ac:dyDescent="0.3">
      <c r="A1776">
        <v>504179</v>
      </c>
      <c r="B1776" t="s">
        <v>3786</v>
      </c>
      <c r="C1776" t="s">
        <v>3872</v>
      </c>
      <c r="D1776" t="s">
        <v>4200</v>
      </c>
      <c r="E1776">
        <v>1</v>
      </c>
      <c r="F1776">
        <v>1</v>
      </c>
    </row>
    <row r="1777" spans="1:6" hidden="1" x14ac:dyDescent="0.3">
      <c r="A1777">
        <v>504212</v>
      </c>
      <c r="B1777" t="s">
        <v>3786</v>
      </c>
      <c r="C1777" t="s">
        <v>3872</v>
      </c>
      <c r="D1777" t="s">
        <v>4363</v>
      </c>
      <c r="E1777">
        <v>1</v>
      </c>
      <c r="F1777">
        <v>1</v>
      </c>
    </row>
    <row r="1778" spans="1:6" hidden="1" x14ac:dyDescent="0.3">
      <c r="A1778">
        <v>509763</v>
      </c>
      <c r="B1778" t="s">
        <v>3786</v>
      </c>
      <c r="C1778" t="s">
        <v>3872</v>
      </c>
      <c r="D1778" t="s">
        <v>4186</v>
      </c>
      <c r="E1778">
        <v>1</v>
      </c>
      <c r="F1778">
        <v>1</v>
      </c>
    </row>
    <row r="1779" spans="1:6" hidden="1" x14ac:dyDescent="0.3">
      <c r="A1779">
        <v>510989</v>
      </c>
      <c r="B1779" t="s">
        <v>3786</v>
      </c>
      <c r="C1779" t="s">
        <v>3872</v>
      </c>
      <c r="D1779" t="s">
        <v>3965</v>
      </c>
      <c r="E1779">
        <v>1</v>
      </c>
      <c r="F1779">
        <v>1</v>
      </c>
    </row>
    <row r="1780" spans="1:6" hidden="1" x14ac:dyDescent="0.3">
      <c r="A1780">
        <v>511095</v>
      </c>
      <c r="B1780" t="s">
        <v>3786</v>
      </c>
      <c r="C1780" t="s">
        <v>3872</v>
      </c>
      <c r="D1780" t="s">
        <v>4368</v>
      </c>
      <c r="E1780">
        <v>1</v>
      </c>
      <c r="F1780">
        <v>1</v>
      </c>
    </row>
    <row r="1781" spans="1:6" hidden="1" x14ac:dyDescent="0.3">
      <c r="A1781">
        <v>513367</v>
      </c>
      <c r="B1781" t="s">
        <v>3786</v>
      </c>
      <c r="C1781" t="s">
        <v>3872</v>
      </c>
      <c r="D1781" t="s">
        <v>4053</v>
      </c>
      <c r="E1781">
        <v>1</v>
      </c>
      <c r="F1781">
        <v>1</v>
      </c>
    </row>
    <row r="1782" spans="1:6" hidden="1" x14ac:dyDescent="0.3">
      <c r="A1782">
        <v>513888</v>
      </c>
      <c r="B1782" t="s">
        <v>3786</v>
      </c>
      <c r="C1782" t="s">
        <v>3872</v>
      </c>
      <c r="D1782" t="s">
        <v>3890</v>
      </c>
      <c r="E1782">
        <v>1</v>
      </c>
      <c r="F1782">
        <v>1</v>
      </c>
    </row>
    <row r="1783" spans="1:6" hidden="1" x14ac:dyDescent="0.3">
      <c r="A1783">
        <v>514412</v>
      </c>
      <c r="B1783" t="s">
        <v>3786</v>
      </c>
      <c r="C1783" t="s">
        <v>3872</v>
      </c>
      <c r="D1783" t="s">
        <v>3914</v>
      </c>
      <c r="E1783">
        <v>1</v>
      </c>
      <c r="F1783">
        <v>1</v>
      </c>
    </row>
    <row r="1784" spans="1:6" hidden="1" x14ac:dyDescent="0.3">
      <c r="A1784">
        <v>516664</v>
      </c>
      <c r="B1784" t="s">
        <v>3786</v>
      </c>
      <c r="C1784" t="s">
        <v>3872</v>
      </c>
      <c r="D1784" t="s">
        <v>4017</v>
      </c>
      <c r="E1784">
        <v>1</v>
      </c>
      <c r="F1784">
        <v>1</v>
      </c>
    </row>
    <row r="1785" spans="1:6" hidden="1" x14ac:dyDescent="0.3">
      <c r="A1785">
        <v>519329</v>
      </c>
      <c r="B1785" t="s">
        <v>3786</v>
      </c>
      <c r="C1785" t="s">
        <v>3872</v>
      </c>
      <c r="D1785" t="s">
        <v>3934</v>
      </c>
      <c r="E1785">
        <v>1</v>
      </c>
      <c r="F1785">
        <v>1</v>
      </c>
    </row>
    <row r="1786" spans="1:6" hidden="1" x14ac:dyDescent="0.3">
      <c r="A1786">
        <v>520938</v>
      </c>
      <c r="B1786" t="s">
        <v>3786</v>
      </c>
      <c r="C1786" t="s">
        <v>3872</v>
      </c>
      <c r="D1786" t="s">
        <v>4174</v>
      </c>
      <c r="E1786">
        <v>1</v>
      </c>
      <c r="F1786">
        <v>1</v>
      </c>
    </row>
    <row r="1787" spans="1:6" hidden="1" x14ac:dyDescent="0.3">
      <c r="A1787">
        <v>521277</v>
      </c>
      <c r="B1787" t="s">
        <v>3786</v>
      </c>
      <c r="C1787" t="s">
        <v>3872</v>
      </c>
      <c r="D1787" t="s">
        <v>4108</v>
      </c>
      <c r="E1787">
        <v>1</v>
      </c>
      <c r="F1787">
        <v>1</v>
      </c>
    </row>
    <row r="1788" spans="1:6" hidden="1" x14ac:dyDescent="0.3">
      <c r="A1788">
        <v>522282</v>
      </c>
      <c r="B1788" t="s">
        <v>3786</v>
      </c>
      <c r="C1788" t="s">
        <v>3872</v>
      </c>
      <c r="D1788" t="s">
        <v>4264</v>
      </c>
      <c r="E1788">
        <v>1</v>
      </c>
      <c r="F1788">
        <v>1</v>
      </c>
    </row>
    <row r="1789" spans="1:6" hidden="1" x14ac:dyDescent="0.3">
      <c r="A1789">
        <v>522300</v>
      </c>
      <c r="B1789" t="s">
        <v>3786</v>
      </c>
      <c r="C1789" t="s">
        <v>3872</v>
      </c>
      <c r="D1789" t="s">
        <v>4194</v>
      </c>
      <c r="E1789">
        <v>1</v>
      </c>
      <c r="F1789">
        <v>1</v>
      </c>
    </row>
    <row r="1790" spans="1:6" hidden="1" x14ac:dyDescent="0.3">
      <c r="A1790">
        <v>522585</v>
      </c>
      <c r="B1790" t="s">
        <v>3786</v>
      </c>
      <c r="C1790" t="s">
        <v>3872</v>
      </c>
      <c r="D1790" t="s">
        <v>3894</v>
      </c>
      <c r="E1790">
        <v>1</v>
      </c>
      <c r="F1790">
        <v>1</v>
      </c>
    </row>
    <row r="1791" spans="1:6" hidden="1" x14ac:dyDescent="0.3">
      <c r="A1791">
        <v>522586</v>
      </c>
      <c r="B1791" t="s">
        <v>3786</v>
      </c>
      <c r="C1791" t="s">
        <v>3872</v>
      </c>
      <c r="D1791" t="s">
        <v>4378</v>
      </c>
      <c r="E1791">
        <v>1</v>
      </c>
      <c r="F1791">
        <v>1</v>
      </c>
    </row>
    <row r="1792" spans="1:6" hidden="1" x14ac:dyDescent="0.3">
      <c r="A1792">
        <v>522588</v>
      </c>
      <c r="B1792" t="s">
        <v>3786</v>
      </c>
      <c r="C1792" t="s">
        <v>3872</v>
      </c>
      <c r="D1792" t="s">
        <v>4115</v>
      </c>
      <c r="E1792">
        <v>1</v>
      </c>
      <c r="F1792">
        <v>1</v>
      </c>
    </row>
    <row r="1793" spans="1:6" hidden="1" x14ac:dyDescent="0.3">
      <c r="A1793">
        <v>523522</v>
      </c>
      <c r="B1793" t="s">
        <v>3786</v>
      </c>
      <c r="C1793" t="s">
        <v>3872</v>
      </c>
      <c r="D1793" t="s">
        <v>3927</v>
      </c>
      <c r="E1793">
        <v>1</v>
      </c>
      <c r="F1793">
        <v>1</v>
      </c>
    </row>
    <row r="1794" spans="1:6" hidden="1" x14ac:dyDescent="0.3">
      <c r="A1794">
        <v>525682</v>
      </c>
      <c r="B1794" t="s">
        <v>3786</v>
      </c>
      <c r="C1794" t="s">
        <v>3872</v>
      </c>
      <c r="D1794" t="s">
        <v>3981</v>
      </c>
      <c r="E1794">
        <v>1</v>
      </c>
      <c r="F1794">
        <v>1</v>
      </c>
    </row>
    <row r="1795" spans="1:6" hidden="1" x14ac:dyDescent="0.3">
      <c r="A1795">
        <v>525960</v>
      </c>
      <c r="B1795" t="s">
        <v>3786</v>
      </c>
      <c r="C1795" t="s">
        <v>3872</v>
      </c>
      <c r="D1795" t="s">
        <v>4077</v>
      </c>
      <c r="E1795">
        <v>1</v>
      </c>
      <c r="F1795">
        <v>1</v>
      </c>
    </row>
    <row r="1796" spans="1:6" hidden="1" x14ac:dyDescent="0.3">
      <c r="A1796">
        <v>527274</v>
      </c>
      <c r="B1796" t="s">
        <v>3786</v>
      </c>
      <c r="C1796" t="s">
        <v>3872</v>
      </c>
      <c r="D1796" t="s">
        <v>4347</v>
      </c>
      <c r="E1796">
        <v>1</v>
      </c>
      <c r="F1796">
        <v>1</v>
      </c>
    </row>
    <row r="1797" spans="1:6" hidden="1" x14ac:dyDescent="0.3">
      <c r="A1797">
        <v>528135</v>
      </c>
      <c r="B1797" t="s">
        <v>3786</v>
      </c>
      <c r="C1797" t="s">
        <v>3872</v>
      </c>
      <c r="D1797" t="s">
        <v>4339</v>
      </c>
      <c r="E1797">
        <v>1</v>
      </c>
      <c r="F1797">
        <v>1</v>
      </c>
    </row>
    <row r="1798" spans="1:6" hidden="1" x14ac:dyDescent="0.3">
      <c r="A1798">
        <v>529482</v>
      </c>
      <c r="B1798" t="s">
        <v>3786</v>
      </c>
      <c r="C1798" t="s">
        <v>3872</v>
      </c>
      <c r="D1798" t="s">
        <v>3911</v>
      </c>
      <c r="E1798">
        <v>1</v>
      </c>
      <c r="F1798">
        <v>1</v>
      </c>
    </row>
    <row r="1799" spans="1:6" hidden="1" x14ac:dyDescent="0.3">
      <c r="A1799">
        <v>530582</v>
      </c>
      <c r="B1799" t="s">
        <v>3786</v>
      </c>
      <c r="C1799" t="s">
        <v>3872</v>
      </c>
      <c r="D1799" t="s">
        <v>4143</v>
      </c>
      <c r="E1799">
        <v>1</v>
      </c>
      <c r="F1799">
        <v>1</v>
      </c>
    </row>
    <row r="1800" spans="1:6" hidden="1" x14ac:dyDescent="0.3">
      <c r="A1800">
        <v>533877</v>
      </c>
      <c r="B1800" t="s">
        <v>3786</v>
      </c>
      <c r="C1800" t="s">
        <v>3872</v>
      </c>
      <c r="D1800" t="s">
        <v>4027</v>
      </c>
      <c r="E1800">
        <v>1</v>
      </c>
      <c r="F1800">
        <v>1</v>
      </c>
    </row>
    <row r="1801" spans="1:6" hidden="1" x14ac:dyDescent="0.3">
      <c r="A1801">
        <v>535588</v>
      </c>
      <c r="B1801" t="s">
        <v>3786</v>
      </c>
      <c r="C1801" t="s">
        <v>3872</v>
      </c>
      <c r="D1801" t="s">
        <v>3883</v>
      </c>
      <c r="E1801">
        <v>1</v>
      </c>
      <c r="F1801">
        <v>1</v>
      </c>
    </row>
    <row r="1802" spans="1:6" hidden="1" x14ac:dyDescent="0.3">
      <c r="A1802">
        <v>538436</v>
      </c>
      <c r="B1802" t="s">
        <v>3786</v>
      </c>
      <c r="C1802" t="s">
        <v>3872</v>
      </c>
      <c r="D1802" t="s">
        <v>4199</v>
      </c>
      <c r="E1802">
        <v>1</v>
      </c>
      <c r="F1802">
        <v>1</v>
      </c>
    </row>
    <row r="1803" spans="1:6" hidden="1" x14ac:dyDescent="0.3">
      <c r="A1803">
        <v>540408</v>
      </c>
      <c r="B1803" t="s">
        <v>3786</v>
      </c>
      <c r="C1803" t="s">
        <v>3872</v>
      </c>
      <c r="D1803" t="s">
        <v>4364</v>
      </c>
      <c r="E1803">
        <v>1</v>
      </c>
      <c r="F1803">
        <v>1</v>
      </c>
    </row>
    <row r="1804" spans="1:6" hidden="1" x14ac:dyDescent="0.3">
      <c r="A1804">
        <v>545464</v>
      </c>
      <c r="B1804" t="s">
        <v>3786</v>
      </c>
      <c r="C1804" t="s">
        <v>3872</v>
      </c>
      <c r="D1804" t="s">
        <v>4331</v>
      </c>
      <c r="E1804">
        <v>1</v>
      </c>
      <c r="F1804">
        <v>1</v>
      </c>
    </row>
    <row r="1805" spans="1:6" hidden="1" x14ac:dyDescent="0.3">
      <c r="A1805">
        <v>545827</v>
      </c>
      <c r="B1805" t="s">
        <v>3786</v>
      </c>
      <c r="C1805" t="s">
        <v>3872</v>
      </c>
      <c r="D1805" t="s">
        <v>4297</v>
      </c>
      <c r="E1805">
        <v>1</v>
      </c>
      <c r="F1805">
        <v>1</v>
      </c>
    </row>
    <row r="1806" spans="1:6" hidden="1" x14ac:dyDescent="0.3">
      <c r="A1806">
        <v>546866</v>
      </c>
      <c r="B1806" t="s">
        <v>3786</v>
      </c>
      <c r="C1806" t="s">
        <v>3872</v>
      </c>
      <c r="D1806" t="s">
        <v>3955</v>
      </c>
      <c r="E1806">
        <v>1</v>
      </c>
      <c r="F1806">
        <v>1</v>
      </c>
    </row>
    <row r="1807" spans="1:6" hidden="1" x14ac:dyDescent="0.3">
      <c r="A1807">
        <v>548795</v>
      </c>
      <c r="B1807" t="s">
        <v>3786</v>
      </c>
      <c r="C1807" t="s">
        <v>3872</v>
      </c>
      <c r="D1807" t="s">
        <v>4396</v>
      </c>
      <c r="E1807">
        <v>1</v>
      </c>
      <c r="F1807">
        <v>1</v>
      </c>
    </row>
    <row r="1808" spans="1:6" hidden="1" x14ac:dyDescent="0.3">
      <c r="A1808">
        <v>550129</v>
      </c>
      <c r="B1808" t="s">
        <v>3786</v>
      </c>
      <c r="C1808" t="s">
        <v>3872</v>
      </c>
      <c r="D1808" t="s">
        <v>4381</v>
      </c>
      <c r="E1808">
        <v>1</v>
      </c>
      <c r="F1808">
        <v>1</v>
      </c>
    </row>
    <row r="1809" spans="1:6" hidden="1" x14ac:dyDescent="0.3">
      <c r="A1809">
        <v>553558</v>
      </c>
      <c r="B1809" t="s">
        <v>3786</v>
      </c>
      <c r="C1809" t="s">
        <v>3872</v>
      </c>
      <c r="D1809" t="s">
        <v>4256</v>
      </c>
      <c r="E1809">
        <v>1</v>
      </c>
      <c r="F1809">
        <v>1</v>
      </c>
    </row>
    <row r="1810" spans="1:6" hidden="1" x14ac:dyDescent="0.3">
      <c r="A1810">
        <v>554122</v>
      </c>
      <c r="B1810" t="s">
        <v>3786</v>
      </c>
      <c r="C1810" t="s">
        <v>3872</v>
      </c>
      <c r="D1810" t="s">
        <v>3951</v>
      </c>
      <c r="E1810">
        <v>1</v>
      </c>
      <c r="F1810">
        <v>1</v>
      </c>
    </row>
    <row r="1811" spans="1:6" hidden="1" x14ac:dyDescent="0.3">
      <c r="A1811">
        <v>554123</v>
      </c>
      <c r="B1811" t="s">
        <v>3786</v>
      </c>
      <c r="C1811" t="s">
        <v>3872</v>
      </c>
      <c r="D1811" t="s">
        <v>3913</v>
      </c>
      <c r="E1811">
        <v>1</v>
      </c>
      <c r="F1811">
        <v>1</v>
      </c>
    </row>
    <row r="1812" spans="1:6" hidden="1" x14ac:dyDescent="0.3">
      <c r="A1812">
        <v>560563</v>
      </c>
      <c r="B1812" t="s">
        <v>3786</v>
      </c>
      <c r="C1812" t="s">
        <v>3872</v>
      </c>
      <c r="D1812" t="s">
        <v>4254</v>
      </c>
      <c r="E1812">
        <v>1</v>
      </c>
      <c r="F1812">
        <v>1</v>
      </c>
    </row>
    <row r="1813" spans="1:6" hidden="1" x14ac:dyDescent="0.3">
      <c r="A1813">
        <v>563899</v>
      </c>
      <c r="B1813" t="s">
        <v>3786</v>
      </c>
      <c r="C1813" t="s">
        <v>3872</v>
      </c>
      <c r="D1813" t="s">
        <v>3988</v>
      </c>
      <c r="E1813">
        <v>1</v>
      </c>
      <c r="F1813">
        <v>1</v>
      </c>
    </row>
    <row r="1814" spans="1:6" hidden="1" x14ac:dyDescent="0.3">
      <c r="A1814">
        <v>564413</v>
      </c>
      <c r="B1814" t="s">
        <v>3786</v>
      </c>
      <c r="C1814" t="s">
        <v>3872</v>
      </c>
      <c r="D1814" t="s">
        <v>4114</v>
      </c>
      <c r="E1814">
        <v>1</v>
      </c>
      <c r="F1814">
        <v>1</v>
      </c>
    </row>
    <row r="1815" spans="1:6" hidden="1" x14ac:dyDescent="0.3">
      <c r="A1815">
        <v>564743</v>
      </c>
      <c r="B1815" t="s">
        <v>3786</v>
      </c>
      <c r="C1815" t="s">
        <v>3872</v>
      </c>
      <c r="D1815" t="s">
        <v>4321</v>
      </c>
      <c r="E1815">
        <v>1</v>
      </c>
      <c r="F1815">
        <v>1</v>
      </c>
    </row>
    <row r="1816" spans="1:6" hidden="1" x14ac:dyDescent="0.3">
      <c r="A1816">
        <v>564933</v>
      </c>
      <c r="B1816" t="s">
        <v>3786</v>
      </c>
      <c r="C1816" t="s">
        <v>3872</v>
      </c>
      <c r="D1816" t="s">
        <v>4142</v>
      </c>
      <c r="E1816">
        <v>1</v>
      </c>
      <c r="F1816">
        <v>1</v>
      </c>
    </row>
    <row r="1817" spans="1:6" hidden="1" x14ac:dyDescent="0.3">
      <c r="A1817">
        <v>565116</v>
      </c>
      <c r="B1817" t="s">
        <v>3786</v>
      </c>
      <c r="C1817" t="s">
        <v>3872</v>
      </c>
      <c r="D1817" t="s">
        <v>3572</v>
      </c>
      <c r="E1817">
        <v>1</v>
      </c>
      <c r="F1817">
        <v>1</v>
      </c>
    </row>
    <row r="1818" spans="1:6" hidden="1" x14ac:dyDescent="0.3">
      <c r="A1818">
        <v>565288</v>
      </c>
      <c r="B1818" t="s">
        <v>3786</v>
      </c>
      <c r="C1818" t="s">
        <v>3872</v>
      </c>
      <c r="D1818" t="s">
        <v>4009</v>
      </c>
      <c r="E1818">
        <v>1</v>
      </c>
      <c r="F1818">
        <v>1</v>
      </c>
    </row>
    <row r="1819" spans="1:6" hidden="1" x14ac:dyDescent="0.3">
      <c r="A1819">
        <v>565292</v>
      </c>
      <c r="B1819" t="s">
        <v>3786</v>
      </c>
      <c r="C1819" t="s">
        <v>3872</v>
      </c>
      <c r="D1819" t="s">
        <v>3985</v>
      </c>
      <c r="E1819">
        <v>1</v>
      </c>
      <c r="F1819">
        <v>1</v>
      </c>
    </row>
    <row r="1820" spans="1:6" hidden="1" x14ac:dyDescent="0.3">
      <c r="A1820">
        <v>565340</v>
      </c>
      <c r="B1820" t="s">
        <v>3786</v>
      </c>
      <c r="C1820" t="s">
        <v>3872</v>
      </c>
      <c r="D1820" t="s">
        <v>4171</v>
      </c>
      <c r="E1820">
        <v>1</v>
      </c>
      <c r="F1820">
        <v>1</v>
      </c>
    </row>
    <row r="1821" spans="1:6" hidden="1" x14ac:dyDescent="0.3">
      <c r="A1821">
        <v>565350</v>
      </c>
      <c r="B1821" t="s">
        <v>3786</v>
      </c>
      <c r="C1821" t="s">
        <v>3872</v>
      </c>
      <c r="D1821" t="s">
        <v>4006</v>
      </c>
      <c r="E1821">
        <v>1</v>
      </c>
      <c r="F1821">
        <v>1</v>
      </c>
    </row>
    <row r="1822" spans="1:6" hidden="1" x14ac:dyDescent="0.3">
      <c r="A1822">
        <v>580535</v>
      </c>
      <c r="B1822" t="s">
        <v>3786</v>
      </c>
      <c r="C1822" t="s">
        <v>3872</v>
      </c>
      <c r="D1822" t="s">
        <v>3952</v>
      </c>
      <c r="E1822">
        <v>1</v>
      </c>
      <c r="F1822">
        <v>1</v>
      </c>
    </row>
    <row r="1823" spans="1:6" hidden="1" x14ac:dyDescent="0.3">
      <c r="A1823">
        <v>581041</v>
      </c>
      <c r="B1823" t="s">
        <v>3786</v>
      </c>
      <c r="C1823" t="s">
        <v>3872</v>
      </c>
      <c r="D1823" t="s">
        <v>4021</v>
      </c>
      <c r="E1823">
        <v>1</v>
      </c>
      <c r="F1823">
        <v>1</v>
      </c>
    </row>
    <row r="1824" spans="1:6" hidden="1" x14ac:dyDescent="0.3">
      <c r="A1824">
        <v>581754</v>
      </c>
      <c r="B1824" t="s">
        <v>3786</v>
      </c>
      <c r="C1824" t="s">
        <v>3872</v>
      </c>
      <c r="D1824" t="s">
        <v>4107</v>
      </c>
      <c r="E1824">
        <v>1</v>
      </c>
      <c r="F1824">
        <v>1</v>
      </c>
    </row>
    <row r="1825" spans="1:6" hidden="1" x14ac:dyDescent="0.3">
      <c r="A1825">
        <v>582603</v>
      </c>
      <c r="B1825" t="s">
        <v>3786</v>
      </c>
      <c r="C1825" t="s">
        <v>3872</v>
      </c>
      <c r="D1825" t="s">
        <v>4019</v>
      </c>
      <c r="E1825">
        <v>1</v>
      </c>
      <c r="F1825">
        <v>1</v>
      </c>
    </row>
    <row r="1826" spans="1:6" hidden="1" x14ac:dyDescent="0.3">
      <c r="A1826">
        <v>590610</v>
      </c>
      <c r="B1826" t="s">
        <v>3786</v>
      </c>
      <c r="C1826" t="s">
        <v>3872</v>
      </c>
      <c r="D1826" t="s">
        <v>4290</v>
      </c>
      <c r="E1826">
        <v>1</v>
      </c>
      <c r="F1826">
        <v>1</v>
      </c>
    </row>
    <row r="1827" spans="1:6" hidden="1" x14ac:dyDescent="0.3">
      <c r="A1827">
        <v>506782</v>
      </c>
      <c r="B1827" t="s">
        <v>1486</v>
      </c>
      <c r="C1827" t="s">
        <v>1487</v>
      </c>
      <c r="D1827" t="s">
        <v>1582</v>
      </c>
      <c r="E1827">
        <v>1</v>
      </c>
      <c r="F1827">
        <v>1</v>
      </c>
    </row>
    <row r="1828" spans="1:6" hidden="1" x14ac:dyDescent="0.3">
      <c r="A1828">
        <v>506804</v>
      </c>
      <c r="B1828" t="s">
        <v>1486</v>
      </c>
      <c r="C1828" t="s">
        <v>1487</v>
      </c>
      <c r="D1828" t="s">
        <v>1552</v>
      </c>
      <c r="E1828">
        <v>1</v>
      </c>
      <c r="F1828">
        <v>1</v>
      </c>
    </row>
    <row r="1829" spans="1:6" hidden="1" x14ac:dyDescent="0.3">
      <c r="A1829">
        <v>521727</v>
      </c>
      <c r="B1829" t="s">
        <v>1486</v>
      </c>
      <c r="C1829" t="s">
        <v>1487</v>
      </c>
      <c r="D1829" t="s">
        <v>1583</v>
      </c>
      <c r="E1829">
        <v>1</v>
      </c>
      <c r="F1829">
        <v>1</v>
      </c>
    </row>
    <row r="1830" spans="1:6" hidden="1" x14ac:dyDescent="0.3">
      <c r="A1830">
        <v>522989</v>
      </c>
      <c r="B1830" t="s">
        <v>1486</v>
      </c>
      <c r="C1830" t="s">
        <v>1487</v>
      </c>
      <c r="D1830" t="s">
        <v>1549</v>
      </c>
      <c r="E1830">
        <v>1</v>
      </c>
      <c r="F1830">
        <v>1</v>
      </c>
    </row>
    <row r="1831" spans="1:6" hidden="1" x14ac:dyDescent="0.3">
      <c r="A1831">
        <v>524565</v>
      </c>
      <c r="B1831" t="s">
        <v>1486</v>
      </c>
      <c r="C1831" t="s">
        <v>1487</v>
      </c>
      <c r="D1831" t="s">
        <v>1567</v>
      </c>
      <c r="E1831">
        <v>1</v>
      </c>
      <c r="F1831">
        <v>1</v>
      </c>
    </row>
    <row r="1832" spans="1:6" hidden="1" x14ac:dyDescent="0.3">
      <c r="A1832">
        <v>524957</v>
      </c>
      <c r="B1832" t="s">
        <v>1486</v>
      </c>
      <c r="C1832" t="s">
        <v>1487</v>
      </c>
      <c r="D1832" t="s">
        <v>1558</v>
      </c>
      <c r="E1832">
        <v>1</v>
      </c>
      <c r="F1832">
        <v>1</v>
      </c>
    </row>
    <row r="1833" spans="1:6" hidden="1" x14ac:dyDescent="0.3">
      <c r="A1833">
        <v>526298</v>
      </c>
      <c r="B1833" t="s">
        <v>1486</v>
      </c>
      <c r="C1833" t="s">
        <v>1487</v>
      </c>
      <c r="D1833" t="s">
        <v>1503</v>
      </c>
      <c r="E1833">
        <v>1</v>
      </c>
      <c r="F1833">
        <v>1</v>
      </c>
    </row>
    <row r="1834" spans="1:6" hidden="1" x14ac:dyDescent="0.3">
      <c r="A1834">
        <v>526745</v>
      </c>
      <c r="B1834" t="s">
        <v>1486</v>
      </c>
      <c r="C1834" t="s">
        <v>1487</v>
      </c>
      <c r="D1834" t="s">
        <v>1575</v>
      </c>
      <c r="E1834">
        <v>1</v>
      </c>
      <c r="F1834">
        <v>1</v>
      </c>
    </row>
    <row r="1835" spans="1:6" hidden="1" x14ac:dyDescent="0.3">
      <c r="A1835">
        <v>530809</v>
      </c>
      <c r="B1835" t="s">
        <v>1486</v>
      </c>
      <c r="C1835" t="s">
        <v>1487</v>
      </c>
      <c r="D1835" t="s">
        <v>1562</v>
      </c>
      <c r="E1835">
        <v>1</v>
      </c>
      <c r="F1835">
        <v>1</v>
      </c>
    </row>
    <row r="1836" spans="1:6" hidden="1" x14ac:dyDescent="0.3">
      <c r="A1836">
        <v>531575</v>
      </c>
      <c r="B1836" t="s">
        <v>1486</v>
      </c>
      <c r="C1836" t="s">
        <v>1487</v>
      </c>
      <c r="D1836" t="s">
        <v>1545</v>
      </c>
      <c r="E1836">
        <v>1</v>
      </c>
      <c r="F1836">
        <v>1</v>
      </c>
    </row>
    <row r="1837" spans="1:6" hidden="1" x14ac:dyDescent="0.3">
      <c r="A1837">
        <v>540102</v>
      </c>
      <c r="B1837" t="s">
        <v>1486</v>
      </c>
      <c r="C1837" t="s">
        <v>1487</v>
      </c>
      <c r="D1837" t="s">
        <v>1539</v>
      </c>
      <c r="E1837">
        <v>1</v>
      </c>
      <c r="F1837">
        <v>1</v>
      </c>
    </row>
    <row r="1838" spans="1:6" hidden="1" x14ac:dyDescent="0.3">
      <c r="A1838">
        <v>548821</v>
      </c>
      <c r="B1838" t="s">
        <v>1486</v>
      </c>
      <c r="C1838" t="s">
        <v>1487</v>
      </c>
      <c r="D1838" t="s">
        <v>1494</v>
      </c>
      <c r="E1838">
        <v>1</v>
      </c>
      <c r="F1838">
        <v>1</v>
      </c>
    </row>
    <row r="1839" spans="1:6" hidden="1" x14ac:dyDescent="0.3">
      <c r="A1839">
        <v>548830</v>
      </c>
      <c r="B1839" t="s">
        <v>1486</v>
      </c>
      <c r="C1839" t="s">
        <v>1487</v>
      </c>
      <c r="D1839" t="s">
        <v>1573</v>
      </c>
      <c r="E1839">
        <v>1</v>
      </c>
      <c r="F1839">
        <v>1</v>
      </c>
    </row>
    <row r="1840" spans="1:6" hidden="1" x14ac:dyDescent="0.3">
      <c r="A1840">
        <v>550697</v>
      </c>
      <c r="B1840" t="s">
        <v>1486</v>
      </c>
      <c r="C1840" t="s">
        <v>1487</v>
      </c>
      <c r="D1840" t="s">
        <v>1531</v>
      </c>
      <c r="E1840">
        <v>1</v>
      </c>
      <c r="F1840">
        <v>1</v>
      </c>
    </row>
    <row r="1841" spans="1:6" hidden="1" x14ac:dyDescent="0.3">
      <c r="A1841">
        <v>552199</v>
      </c>
      <c r="B1841" t="s">
        <v>1486</v>
      </c>
      <c r="C1841" t="s">
        <v>1487</v>
      </c>
      <c r="D1841" t="s">
        <v>1488</v>
      </c>
      <c r="E1841">
        <v>1</v>
      </c>
      <c r="F1841">
        <v>1</v>
      </c>
    </row>
    <row r="1842" spans="1:6" hidden="1" x14ac:dyDescent="0.3">
      <c r="A1842">
        <v>552236</v>
      </c>
      <c r="B1842" t="s">
        <v>1486</v>
      </c>
      <c r="C1842" t="s">
        <v>1487</v>
      </c>
      <c r="D1842" t="s">
        <v>1521</v>
      </c>
      <c r="E1842">
        <v>1</v>
      </c>
      <c r="F1842">
        <v>1</v>
      </c>
    </row>
    <row r="1843" spans="1:6" hidden="1" x14ac:dyDescent="0.3">
      <c r="A1843">
        <v>564261</v>
      </c>
      <c r="B1843" t="s">
        <v>1486</v>
      </c>
      <c r="C1843" t="s">
        <v>1487</v>
      </c>
      <c r="D1843" t="s">
        <v>1554</v>
      </c>
      <c r="E1843">
        <v>1</v>
      </c>
      <c r="F1843">
        <v>1</v>
      </c>
    </row>
    <row r="1844" spans="1:6" hidden="1" x14ac:dyDescent="0.3">
      <c r="A1844">
        <v>564545</v>
      </c>
      <c r="B1844" t="s">
        <v>1486</v>
      </c>
      <c r="C1844" t="s">
        <v>1487</v>
      </c>
      <c r="D1844" t="s">
        <v>1499</v>
      </c>
      <c r="E1844">
        <v>1</v>
      </c>
      <c r="F1844">
        <v>1</v>
      </c>
    </row>
    <row r="1845" spans="1:6" hidden="1" x14ac:dyDescent="0.3">
      <c r="A1845">
        <v>564793</v>
      </c>
      <c r="B1845" t="s">
        <v>1486</v>
      </c>
      <c r="C1845" t="s">
        <v>1487</v>
      </c>
      <c r="D1845" t="s">
        <v>1556</v>
      </c>
      <c r="E1845">
        <v>1</v>
      </c>
      <c r="F1845">
        <v>1</v>
      </c>
    </row>
    <row r="1846" spans="1:6" hidden="1" x14ac:dyDescent="0.3">
      <c r="A1846">
        <v>506571</v>
      </c>
      <c r="B1846" t="s">
        <v>1486</v>
      </c>
      <c r="C1846" t="s">
        <v>1584</v>
      </c>
      <c r="D1846" t="s">
        <v>1605</v>
      </c>
      <c r="E1846">
        <v>1</v>
      </c>
      <c r="F1846">
        <v>1</v>
      </c>
    </row>
    <row r="1847" spans="1:6" hidden="1" x14ac:dyDescent="0.3">
      <c r="A1847">
        <v>514937</v>
      </c>
      <c r="B1847" t="s">
        <v>1486</v>
      </c>
      <c r="C1847" t="s">
        <v>1584</v>
      </c>
      <c r="D1847" t="s">
        <v>1672</v>
      </c>
      <c r="E1847">
        <v>1</v>
      </c>
      <c r="F1847">
        <v>1</v>
      </c>
    </row>
    <row r="1848" spans="1:6" hidden="1" x14ac:dyDescent="0.3">
      <c r="A1848">
        <v>520796</v>
      </c>
      <c r="B1848" t="s">
        <v>1486</v>
      </c>
      <c r="C1848" t="s">
        <v>1584</v>
      </c>
      <c r="D1848" t="s">
        <v>1632</v>
      </c>
      <c r="E1848">
        <v>1</v>
      </c>
      <c r="F1848">
        <v>1</v>
      </c>
    </row>
    <row r="1849" spans="1:6" hidden="1" x14ac:dyDescent="0.3">
      <c r="A1849">
        <v>524592</v>
      </c>
      <c r="B1849" t="s">
        <v>1486</v>
      </c>
      <c r="C1849" t="s">
        <v>1584</v>
      </c>
      <c r="D1849" t="s">
        <v>1657</v>
      </c>
      <c r="E1849">
        <v>1</v>
      </c>
      <c r="F1849">
        <v>1</v>
      </c>
    </row>
    <row r="1850" spans="1:6" hidden="1" x14ac:dyDescent="0.3">
      <c r="A1850">
        <v>525297</v>
      </c>
      <c r="B1850" t="s">
        <v>1486</v>
      </c>
      <c r="C1850" t="s">
        <v>1584</v>
      </c>
      <c r="D1850" t="s">
        <v>1701</v>
      </c>
      <c r="E1850">
        <v>1</v>
      </c>
      <c r="F1850">
        <v>1</v>
      </c>
    </row>
    <row r="1851" spans="1:6" hidden="1" x14ac:dyDescent="0.3">
      <c r="A1851">
        <v>526169</v>
      </c>
      <c r="B1851" t="s">
        <v>1486</v>
      </c>
      <c r="C1851" t="s">
        <v>1584</v>
      </c>
      <c r="D1851" t="s">
        <v>1678</v>
      </c>
      <c r="E1851">
        <v>1</v>
      </c>
      <c r="F1851">
        <v>1</v>
      </c>
    </row>
    <row r="1852" spans="1:6" hidden="1" x14ac:dyDescent="0.3">
      <c r="A1852">
        <v>527884</v>
      </c>
      <c r="B1852" t="s">
        <v>1486</v>
      </c>
      <c r="C1852" t="s">
        <v>1584</v>
      </c>
      <c r="D1852" t="s">
        <v>1719</v>
      </c>
      <c r="E1852">
        <v>1</v>
      </c>
      <c r="F1852">
        <v>1</v>
      </c>
    </row>
    <row r="1853" spans="1:6" hidden="1" x14ac:dyDescent="0.3">
      <c r="A1853">
        <v>531993</v>
      </c>
      <c r="B1853" t="s">
        <v>1486</v>
      </c>
      <c r="C1853" t="s">
        <v>1584</v>
      </c>
      <c r="D1853" t="s">
        <v>1676</v>
      </c>
      <c r="E1853">
        <v>1</v>
      </c>
      <c r="F1853">
        <v>1</v>
      </c>
    </row>
    <row r="1854" spans="1:6" hidden="1" x14ac:dyDescent="0.3">
      <c r="A1854">
        <v>532580</v>
      </c>
      <c r="B1854" t="s">
        <v>1486</v>
      </c>
      <c r="C1854" t="s">
        <v>1584</v>
      </c>
      <c r="D1854" t="s">
        <v>1697</v>
      </c>
      <c r="E1854">
        <v>1</v>
      </c>
      <c r="F1854">
        <v>1</v>
      </c>
    </row>
    <row r="1855" spans="1:6" hidden="1" x14ac:dyDescent="0.3">
      <c r="A1855">
        <v>539405</v>
      </c>
      <c r="B1855" t="s">
        <v>1486</v>
      </c>
      <c r="C1855" t="s">
        <v>1584</v>
      </c>
      <c r="D1855" t="s">
        <v>1748</v>
      </c>
      <c r="E1855">
        <v>1</v>
      </c>
      <c r="F1855">
        <v>1</v>
      </c>
    </row>
    <row r="1856" spans="1:6" hidden="1" x14ac:dyDescent="0.3">
      <c r="A1856">
        <v>541900</v>
      </c>
      <c r="B1856" t="s">
        <v>1486</v>
      </c>
      <c r="C1856" t="s">
        <v>1584</v>
      </c>
      <c r="D1856" t="s">
        <v>1653</v>
      </c>
      <c r="E1856">
        <v>1</v>
      </c>
      <c r="F1856">
        <v>1</v>
      </c>
    </row>
    <row r="1857" spans="1:6" hidden="1" x14ac:dyDescent="0.3">
      <c r="A1857">
        <v>549995</v>
      </c>
      <c r="B1857" t="s">
        <v>1486</v>
      </c>
      <c r="C1857" t="s">
        <v>1584</v>
      </c>
      <c r="D1857" t="s">
        <v>1670</v>
      </c>
      <c r="E1857">
        <v>1</v>
      </c>
      <c r="F1857">
        <v>1</v>
      </c>
    </row>
    <row r="1858" spans="1:6" hidden="1" x14ac:dyDescent="0.3">
      <c r="A1858">
        <v>551118</v>
      </c>
      <c r="B1858" t="s">
        <v>1486</v>
      </c>
      <c r="C1858" t="s">
        <v>1584</v>
      </c>
      <c r="D1858" t="s">
        <v>1702</v>
      </c>
      <c r="E1858">
        <v>1</v>
      </c>
      <c r="F1858">
        <v>1</v>
      </c>
    </row>
    <row r="1859" spans="1:6" hidden="1" x14ac:dyDescent="0.3">
      <c r="A1859">
        <v>551671</v>
      </c>
      <c r="B1859" t="s">
        <v>1486</v>
      </c>
      <c r="C1859" t="s">
        <v>1584</v>
      </c>
      <c r="D1859" t="s">
        <v>1588</v>
      </c>
      <c r="E1859">
        <v>1</v>
      </c>
      <c r="F1859">
        <v>1</v>
      </c>
    </row>
    <row r="1860" spans="1:6" hidden="1" x14ac:dyDescent="0.3">
      <c r="A1860">
        <v>553320</v>
      </c>
      <c r="B1860" t="s">
        <v>1486</v>
      </c>
      <c r="C1860" t="s">
        <v>1584</v>
      </c>
      <c r="D1860" t="s">
        <v>1709</v>
      </c>
      <c r="E1860">
        <v>1</v>
      </c>
      <c r="F1860">
        <v>1</v>
      </c>
    </row>
    <row r="1861" spans="1:6" hidden="1" x14ac:dyDescent="0.3">
      <c r="A1861">
        <v>564442</v>
      </c>
      <c r="B1861" t="s">
        <v>1486</v>
      </c>
      <c r="C1861" t="s">
        <v>1584</v>
      </c>
      <c r="D1861" t="s">
        <v>1659</v>
      </c>
      <c r="E1861">
        <v>1</v>
      </c>
      <c r="F1861">
        <v>1</v>
      </c>
    </row>
    <row r="1862" spans="1:6" hidden="1" x14ac:dyDescent="0.3">
      <c r="A1862">
        <v>564617</v>
      </c>
      <c r="B1862" t="s">
        <v>1486</v>
      </c>
      <c r="C1862" t="s">
        <v>1584</v>
      </c>
      <c r="D1862" t="s">
        <v>1650</v>
      </c>
      <c r="E1862">
        <v>1</v>
      </c>
      <c r="F1862">
        <v>1</v>
      </c>
    </row>
    <row r="1863" spans="1:6" hidden="1" x14ac:dyDescent="0.3">
      <c r="A1863">
        <v>565199</v>
      </c>
      <c r="B1863" t="s">
        <v>1486</v>
      </c>
      <c r="C1863" t="s">
        <v>1584</v>
      </c>
      <c r="D1863" t="s">
        <v>1651</v>
      </c>
      <c r="E1863">
        <v>1</v>
      </c>
      <c r="F1863">
        <v>1</v>
      </c>
    </row>
    <row r="1864" spans="1:6" hidden="1" x14ac:dyDescent="0.3">
      <c r="A1864">
        <v>580616</v>
      </c>
      <c r="B1864" t="s">
        <v>1486</v>
      </c>
      <c r="C1864" t="s">
        <v>1584</v>
      </c>
      <c r="D1864" t="s">
        <v>1602</v>
      </c>
      <c r="E1864">
        <v>1</v>
      </c>
      <c r="F1864">
        <v>1</v>
      </c>
    </row>
    <row r="1865" spans="1:6" hidden="1" x14ac:dyDescent="0.3">
      <c r="A1865">
        <v>581485</v>
      </c>
      <c r="B1865" t="s">
        <v>1486</v>
      </c>
      <c r="C1865" t="s">
        <v>1584</v>
      </c>
      <c r="D1865" t="s">
        <v>1692</v>
      </c>
      <c r="E1865">
        <v>1</v>
      </c>
      <c r="F1865">
        <v>1</v>
      </c>
    </row>
    <row r="1866" spans="1:6" hidden="1" x14ac:dyDescent="0.3">
      <c r="A1866">
        <v>590230</v>
      </c>
      <c r="B1866" t="s">
        <v>1486</v>
      </c>
      <c r="C1866" t="s">
        <v>1584</v>
      </c>
      <c r="D1866" t="s">
        <v>1619</v>
      </c>
      <c r="E1866">
        <v>1</v>
      </c>
      <c r="F1866">
        <v>1</v>
      </c>
    </row>
    <row r="1867" spans="1:6" hidden="1" x14ac:dyDescent="0.3">
      <c r="A1867">
        <v>600453</v>
      </c>
      <c r="B1867" t="s">
        <v>1486</v>
      </c>
      <c r="C1867" t="s">
        <v>1584</v>
      </c>
      <c r="D1867" t="s">
        <v>1598</v>
      </c>
      <c r="E1867">
        <v>1</v>
      </c>
      <c r="F1867">
        <v>1</v>
      </c>
    </row>
    <row r="1868" spans="1:6" hidden="1" x14ac:dyDescent="0.3">
      <c r="A1868">
        <v>602860</v>
      </c>
      <c r="B1868" t="s">
        <v>1486</v>
      </c>
      <c r="C1868" t="s">
        <v>1584</v>
      </c>
      <c r="D1868" t="s">
        <v>1627</v>
      </c>
      <c r="E1868">
        <v>1</v>
      </c>
      <c r="F1868">
        <v>1</v>
      </c>
    </row>
    <row r="1869" spans="1:6" hidden="1" x14ac:dyDescent="0.3">
      <c r="A1869">
        <v>609048</v>
      </c>
      <c r="B1869" t="s">
        <v>1486</v>
      </c>
      <c r="C1869" t="s">
        <v>1584</v>
      </c>
      <c r="D1869" t="s">
        <v>1608</v>
      </c>
      <c r="E1869">
        <v>1</v>
      </c>
      <c r="F1869">
        <v>1</v>
      </c>
    </row>
    <row r="1870" spans="1:6" hidden="1" x14ac:dyDescent="0.3">
      <c r="A1870">
        <v>519166</v>
      </c>
      <c r="B1870" t="s">
        <v>5</v>
      </c>
      <c r="C1870" t="s">
        <v>204</v>
      </c>
      <c r="D1870" t="s">
        <v>282</v>
      </c>
      <c r="E1870">
        <v>1</v>
      </c>
      <c r="F1870">
        <v>1</v>
      </c>
    </row>
    <row r="1871" spans="1:6" hidden="1" x14ac:dyDescent="0.3">
      <c r="A1871">
        <v>519729</v>
      </c>
      <c r="B1871" t="s">
        <v>5</v>
      </c>
      <c r="C1871" t="s">
        <v>204</v>
      </c>
      <c r="D1871" t="s">
        <v>283</v>
      </c>
      <c r="E1871">
        <v>1</v>
      </c>
      <c r="F1871">
        <v>1</v>
      </c>
    </row>
    <row r="1872" spans="1:6" hidden="1" x14ac:dyDescent="0.3">
      <c r="A1872">
        <v>525314</v>
      </c>
      <c r="B1872" t="s">
        <v>5</v>
      </c>
      <c r="C1872" t="s">
        <v>204</v>
      </c>
      <c r="D1872" t="s">
        <v>209</v>
      </c>
      <c r="E1872">
        <v>1</v>
      </c>
      <c r="F1872">
        <v>1</v>
      </c>
    </row>
    <row r="1873" spans="1:6" hidden="1" x14ac:dyDescent="0.3">
      <c r="A1873">
        <v>525874</v>
      </c>
      <c r="B1873" t="s">
        <v>5</v>
      </c>
      <c r="C1873" t="s">
        <v>204</v>
      </c>
      <c r="D1873" t="s">
        <v>212</v>
      </c>
      <c r="E1873">
        <v>1</v>
      </c>
      <c r="F1873">
        <v>1</v>
      </c>
    </row>
    <row r="1874" spans="1:6" hidden="1" x14ac:dyDescent="0.3">
      <c r="A1874">
        <v>526190</v>
      </c>
      <c r="B1874" t="s">
        <v>5</v>
      </c>
      <c r="C1874" t="s">
        <v>204</v>
      </c>
      <c r="D1874" t="s">
        <v>221</v>
      </c>
      <c r="E1874">
        <v>1</v>
      </c>
      <c r="F1874">
        <v>1</v>
      </c>
    </row>
    <row r="1875" spans="1:6" hidden="1" x14ac:dyDescent="0.3">
      <c r="A1875">
        <v>526650</v>
      </c>
      <c r="B1875" t="s">
        <v>5</v>
      </c>
      <c r="C1875" t="s">
        <v>204</v>
      </c>
      <c r="D1875" t="s">
        <v>217</v>
      </c>
      <c r="E1875">
        <v>1</v>
      </c>
      <c r="F1875">
        <v>1</v>
      </c>
    </row>
    <row r="1876" spans="1:6" hidden="1" x14ac:dyDescent="0.3">
      <c r="A1876">
        <v>527613</v>
      </c>
      <c r="B1876" t="s">
        <v>5</v>
      </c>
      <c r="C1876" t="s">
        <v>204</v>
      </c>
      <c r="D1876" t="s">
        <v>271</v>
      </c>
      <c r="E1876">
        <v>1</v>
      </c>
      <c r="F1876">
        <v>1</v>
      </c>
    </row>
    <row r="1877" spans="1:6" hidden="1" x14ac:dyDescent="0.3">
      <c r="A1877">
        <v>537224</v>
      </c>
      <c r="B1877" t="s">
        <v>5</v>
      </c>
      <c r="C1877" t="s">
        <v>204</v>
      </c>
      <c r="D1877" t="s">
        <v>285</v>
      </c>
      <c r="E1877">
        <v>1</v>
      </c>
      <c r="F1877">
        <v>1</v>
      </c>
    </row>
    <row r="1878" spans="1:6" hidden="1" x14ac:dyDescent="0.3">
      <c r="A1878">
        <v>540422</v>
      </c>
      <c r="B1878" t="s">
        <v>5</v>
      </c>
      <c r="C1878" t="s">
        <v>204</v>
      </c>
      <c r="D1878" t="s">
        <v>264</v>
      </c>
      <c r="E1878">
        <v>1</v>
      </c>
      <c r="F1878">
        <v>1</v>
      </c>
    </row>
    <row r="1879" spans="1:6" hidden="1" x14ac:dyDescent="0.3">
      <c r="A1879">
        <v>546299</v>
      </c>
      <c r="B1879" t="s">
        <v>5</v>
      </c>
      <c r="C1879" t="s">
        <v>204</v>
      </c>
      <c r="D1879" t="s">
        <v>243</v>
      </c>
      <c r="E1879">
        <v>1</v>
      </c>
      <c r="F1879">
        <v>1</v>
      </c>
    </row>
    <row r="1880" spans="1:6" hidden="1" x14ac:dyDescent="0.3">
      <c r="A1880">
        <v>547601</v>
      </c>
      <c r="B1880" t="s">
        <v>5</v>
      </c>
      <c r="C1880" t="s">
        <v>204</v>
      </c>
      <c r="D1880" t="s">
        <v>298</v>
      </c>
      <c r="E1880">
        <v>1</v>
      </c>
      <c r="F1880">
        <v>1</v>
      </c>
    </row>
    <row r="1881" spans="1:6" hidden="1" x14ac:dyDescent="0.3">
      <c r="A1881">
        <v>552540</v>
      </c>
      <c r="B1881" t="s">
        <v>5</v>
      </c>
      <c r="C1881" t="s">
        <v>204</v>
      </c>
      <c r="D1881" t="s">
        <v>242</v>
      </c>
      <c r="E1881">
        <v>1</v>
      </c>
      <c r="F1881">
        <v>1</v>
      </c>
    </row>
    <row r="1882" spans="1:6" hidden="1" x14ac:dyDescent="0.3">
      <c r="A1882">
        <v>560482</v>
      </c>
      <c r="B1882" t="s">
        <v>5</v>
      </c>
      <c r="C1882" t="s">
        <v>204</v>
      </c>
      <c r="D1882" t="s">
        <v>265</v>
      </c>
      <c r="E1882">
        <v>1</v>
      </c>
      <c r="F1882">
        <v>1</v>
      </c>
    </row>
    <row r="1883" spans="1:6" hidden="1" x14ac:dyDescent="0.3">
      <c r="A1883">
        <v>564462</v>
      </c>
      <c r="B1883" t="s">
        <v>5</v>
      </c>
      <c r="C1883" t="s">
        <v>204</v>
      </c>
      <c r="D1883" t="s">
        <v>258</v>
      </c>
      <c r="E1883">
        <v>1</v>
      </c>
      <c r="F1883">
        <v>1</v>
      </c>
    </row>
    <row r="1884" spans="1:6" hidden="1" x14ac:dyDescent="0.3">
      <c r="A1884">
        <v>564999</v>
      </c>
      <c r="B1884" t="s">
        <v>5</v>
      </c>
      <c r="C1884" t="s">
        <v>204</v>
      </c>
      <c r="D1884" t="s">
        <v>260</v>
      </c>
      <c r="E1884">
        <v>1</v>
      </c>
      <c r="F1884">
        <v>1</v>
      </c>
    </row>
    <row r="1885" spans="1:6" hidden="1" x14ac:dyDescent="0.3">
      <c r="A1885">
        <v>565278</v>
      </c>
      <c r="B1885" t="s">
        <v>5</v>
      </c>
      <c r="C1885" t="s">
        <v>204</v>
      </c>
      <c r="D1885" t="s">
        <v>294</v>
      </c>
      <c r="E1885">
        <v>1</v>
      </c>
      <c r="F1885">
        <v>1</v>
      </c>
    </row>
    <row r="1886" spans="1:6" hidden="1" x14ac:dyDescent="0.3">
      <c r="A1886">
        <v>580583</v>
      </c>
      <c r="B1886" t="s">
        <v>5</v>
      </c>
      <c r="C1886" t="s">
        <v>204</v>
      </c>
      <c r="D1886" t="s">
        <v>269</v>
      </c>
      <c r="E1886">
        <v>1</v>
      </c>
      <c r="F1886">
        <v>1</v>
      </c>
    </row>
    <row r="1887" spans="1:6" hidden="1" x14ac:dyDescent="0.3">
      <c r="A1887">
        <v>501793</v>
      </c>
      <c r="B1887" t="s">
        <v>8765</v>
      </c>
      <c r="C1887" t="s">
        <v>8766</v>
      </c>
      <c r="D1887" t="s">
        <v>8800</v>
      </c>
      <c r="E1887">
        <v>1</v>
      </c>
      <c r="F1887">
        <v>1</v>
      </c>
    </row>
    <row r="1888" spans="1:6" hidden="1" x14ac:dyDescent="0.3">
      <c r="A1888">
        <v>525046</v>
      </c>
      <c r="B1888" t="s">
        <v>8765</v>
      </c>
      <c r="C1888" t="s">
        <v>8766</v>
      </c>
      <c r="D1888" t="s">
        <v>8876</v>
      </c>
      <c r="E1888">
        <v>1</v>
      </c>
      <c r="F1888">
        <v>1</v>
      </c>
    </row>
    <row r="1889" spans="1:6" hidden="1" x14ac:dyDescent="0.3">
      <c r="A1889">
        <v>529158</v>
      </c>
      <c r="B1889" t="s">
        <v>8765</v>
      </c>
      <c r="C1889" t="s">
        <v>8766</v>
      </c>
      <c r="D1889" t="s">
        <v>8822</v>
      </c>
      <c r="E1889">
        <v>1</v>
      </c>
      <c r="F1889">
        <v>1</v>
      </c>
    </row>
    <row r="1890" spans="1:6" hidden="1" x14ac:dyDescent="0.3">
      <c r="A1890">
        <v>530211</v>
      </c>
      <c r="B1890" t="s">
        <v>8765</v>
      </c>
      <c r="C1890" t="s">
        <v>8766</v>
      </c>
      <c r="D1890" t="s">
        <v>8842</v>
      </c>
      <c r="E1890">
        <v>1</v>
      </c>
      <c r="F1890">
        <v>1</v>
      </c>
    </row>
    <row r="1891" spans="1:6" hidden="1" x14ac:dyDescent="0.3">
      <c r="A1891">
        <v>531040</v>
      </c>
      <c r="B1891" t="s">
        <v>8765</v>
      </c>
      <c r="C1891" t="s">
        <v>8766</v>
      </c>
      <c r="D1891" t="s">
        <v>8881</v>
      </c>
      <c r="E1891">
        <v>1</v>
      </c>
      <c r="F1891">
        <v>1</v>
      </c>
    </row>
    <row r="1892" spans="1:6" hidden="1" x14ac:dyDescent="0.3">
      <c r="A1892">
        <v>534383</v>
      </c>
      <c r="B1892" t="s">
        <v>8765</v>
      </c>
      <c r="C1892" t="s">
        <v>8766</v>
      </c>
      <c r="D1892" t="s">
        <v>8774</v>
      </c>
      <c r="E1892">
        <v>1</v>
      </c>
      <c r="F1892">
        <v>1</v>
      </c>
    </row>
    <row r="1893" spans="1:6" hidden="1" x14ac:dyDescent="0.3">
      <c r="A1893">
        <v>535728</v>
      </c>
      <c r="B1893" t="s">
        <v>8765</v>
      </c>
      <c r="C1893" t="s">
        <v>8766</v>
      </c>
      <c r="D1893" t="s">
        <v>8795</v>
      </c>
      <c r="E1893">
        <v>1</v>
      </c>
      <c r="F1893">
        <v>1</v>
      </c>
    </row>
    <row r="1894" spans="1:6" hidden="1" x14ac:dyDescent="0.3">
      <c r="A1894">
        <v>538685</v>
      </c>
      <c r="B1894" t="s">
        <v>8765</v>
      </c>
      <c r="C1894" t="s">
        <v>8766</v>
      </c>
      <c r="D1894" t="s">
        <v>8839</v>
      </c>
      <c r="E1894">
        <v>1</v>
      </c>
      <c r="F1894">
        <v>1</v>
      </c>
    </row>
    <row r="1895" spans="1:6" hidden="1" x14ac:dyDescent="0.3">
      <c r="A1895">
        <v>538845</v>
      </c>
      <c r="B1895" t="s">
        <v>8765</v>
      </c>
      <c r="C1895" t="s">
        <v>8766</v>
      </c>
      <c r="D1895" t="s">
        <v>8804</v>
      </c>
      <c r="E1895">
        <v>1</v>
      </c>
      <c r="F1895">
        <v>1</v>
      </c>
    </row>
    <row r="1896" spans="1:6" hidden="1" x14ac:dyDescent="0.3">
      <c r="A1896">
        <v>551458</v>
      </c>
      <c r="B1896" t="s">
        <v>8765</v>
      </c>
      <c r="C1896" t="s">
        <v>8766</v>
      </c>
      <c r="D1896" t="s">
        <v>8833</v>
      </c>
      <c r="E1896">
        <v>1</v>
      </c>
      <c r="F1896">
        <v>1</v>
      </c>
    </row>
    <row r="1897" spans="1:6" hidden="1" x14ac:dyDescent="0.3">
      <c r="A1897">
        <v>560502</v>
      </c>
      <c r="B1897" t="s">
        <v>8765</v>
      </c>
      <c r="C1897" t="s">
        <v>8766</v>
      </c>
      <c r="D1897" t="s">
        <v>8782</v>
      </c>
      <c r="E1897">
        <v>1</v>
      </c>
      <c r="F1897">
        <v>1</v>
      </c>
    </row>
    <row r="1898" spans="1:6" hidden="1" x14ac:dyDescent="0.3">
      <c r="A1898">
        <v>564582</v>
      </c>
      <c r="B1898" t="s">
        <v>8765</v>
      </c>
      <c r="C1898" t="s">
        <v>8766</v>
      </c>
      <c r="D1898" t="s">
        <v>8851</v>
      </c>
      <c r="E1898">
        <v>1</v>
      </c>
      <c r="F1898">
        <v>1</v>
      </c>
    </row>
    <row r="1899" spans="1:6" hidden="1" x14ac:dyDescent="0.3">
      <c r="A1899">
        <v>565193</v>
      </c>
      <c r="B1899" t="s">
        <v>8765</v>
      </c>
      <c r="C1899" t="s">
        <v>8766</v>
      </c>
      <c r="D1899" t="s">
        <v>8846</v>
      </c>
      <c r="E1899">
        <v>1</v>
      </c>
      <c r="F1899">
        <v>1</v>
      </c>
    </row>
    <row r="1900" spans="1:6" hidden="1" x14ac:dyDescent="0.3">
      <c r="A1900">
        <v>590234</v>
      </c>
      <c r="B1900" t="s">
        <v>8765</v>
      </c>
      <c r="C1900" t="s">
        <v>8766</v>
      </c>
      <c r="D1900" t="s">
        <v>8785</v>
      </c>
      <c r="E1900">
        <v>1</v>
      </c>
      <c r="F1900">
        <v>1</v>
      </c>
    </row>
    <row r="1901" spans="1:6" hidden="1" x14ac:dyDescent="0.3">
      <c r="A1901">
        <v>614537</v>
      </c>
      <c r="B1901" t="s">
        <v>8765</v>
      </c>
      <c r="C1901" t="s">
        <v>8766</v>
      </c>
      <c r="D1901" t="s">
        <v>8816</v>
      </c>
      <c r="E1901">
        <v>1</v>
      </c>
      <c r="F1901">
        <v>1</v>
      </c>
    </row>
    <row r="1902" spans="1:6" hidden="1" x14ac:dyDescent="0.3">
      <c r="A1902">
        <v>527000</v>
      </c>
      <c r="B1902" t="s">
        <v>5</v>
      </c>
      <c r="C1902" t="s">
        <v>299</v>
      </c>
      <c r="D1902" t="s">
        <v>320</v>
      </c>
      <c r="E1902">
        <v>1</v>
      </c>
      <c r="F1902">
        <v>1</v>
      </c>
    </row>
    <row r="1903" spans="1:6" hidden="1" x14ac:dyDescent="0.3">
      <c r="A1903">
        <v>531219</v>
      </c>
      <c r="B1903" t="s">
        <v>5</v>
      </c>
      <c r="C1903" t="s">
        <v>299</v>
      </c>
      <c r="D1903" t="s">
        <v>362</v>
      </c>
      <c r="E1903">
        <v>1</v>
      </c>
      <c r="F1903">
        <v>1</v>
      </c>
    </row>
    <row r="1904" spans="1:6" hidden="1" x14ac:dyDescent="0.3">
      <c r="A1904">
        <v>533557</v>
      </c>
      <c r="B1904" t="s">
        <v>5</v>
      </c>
      <c r="C1904" t="s">
        <v>299</v>
      </c>
      <c r="D1904" t="s">
        <v>383</v>
      </c>
      <c r="E1904">
        <v>1</v>
      </c>
      <c r="F1904">
        <v>1</v>
      </c>
    </row>
    <row r="1905" spans="1:6" hidden="1" x14ac:dyDescent="0.3">
      <c r="A1905">
        <v>538675</v>
      </c>
      <c r="B1905" t="s">
        <v>5</v>
      </c>
      <c r="C1905" t="s">
        <v>299</v>
      </c>
      <c r="D1905" t="s">
        <v>475</v>
      </c>
      <c r="E1905">
        <v>1</v>
      </c>
      <c r="F1905">
        <v>1</v>
      </c>
    </row>
    <row r="1906" spans="1:6" hidden="1" x14ac:dyDescent="0.3">
      <c r="A1906">
        <v>538698</v>
      </c>
      <c r="B1906" t="s">
        <v>5</v>
      </c>
      <c r="C1906" t="s">
        <v>299</v>
      </c>
      <c r="D1906" t="s">
        <v>435</v>
      </c>
      <c r="E1906">
        <v>1</v>
      </c>
      <c r="F1906">
        <v>1</v>
      </c>
    </row>
    <row r="1907" spans="1:6" hidden="1" x14ac:dyDescent="0.3">
      <c r="A1907">
        <v>547542</v>
      </c>
      <c r="B1907" t="s">
        <v>5</v>
      </c>
      <c r="C1907" t="s">
        <v>299</v>
      </c>
      <c r="D1907" t="s">
        <v>464</v>
      </c>
      <c r="E1907">
        <v>1</v>
      </c>
      <c r="F1907">
        <v>1</v>
      </c>
    </row>
    <row r="1908" spans="1:6" hidden="1" x14ac:dyDescent="0.3">
      <c r="A1908">
        <v>550263</v>
      </c>
      <c r="B1908" t="s">
        <v>5</v>
      </c>
      <c r="C1908" t="s">
        <v>299</v>
      </c>
      <c r="D1908" t="s">
        <v>428</v>
      </c>
      <c r="E1908">
        <v>1</v>
      </c>
      <c r="F1908">
        <v>1</v>
      </c>
    </row>
    <row r="1909" spans="1:6" hidden="1" x14ac:dyDescent="0.3">
      <c r="A1909">
        <v>551011</v>
      </c>
      <c r="B1909" t="s">
        <v>5</v>
      </c>
      <c r="C1909" t="s">
        <v>299</v>
      </c>
      <c r="D1909" t="s">
        <v>481</v>
      </c>
      <c r="E1909">
        <v>1</v>
      </c>
      <c r="F1909">
        <v>1</v>
      </c>
    </row>
    <row r="1910" spans="1:6" hidden="1" x14ac:dyDescent="0.3">
      <c r="A1910">
        <v>551261</v>
      </c>
      <c r="B1910" t="s">
        <v>5</v>
      </c>
      <c r="C1910" t="s">
        <v>299</v>
      </c>
      <c r="D1910" t="s">
        <v>329</v>
      </c>
      <c r="E1910">
        <v>1</v>
      </c>
      <c r="F1910">
        <v>1</v>
      </c>
    </row>
    <row r="1911" spans="1:6" hidden="1" x14ac:dyDescent="0.3">
      <c r="A1911">
        <v>553363</v>
      </c>
      <c r="B1911" t="s">
        <v>5</v>
      </c>
      <c r="C1911" t="s">
        <v>299</v>
      </c>
      <c r="D1911" t="s">
        <v>319</v>
      </c>
      <c r="E1911">
        <v>1</v>
      </c>
      <c r="F1911">
        <v>1</v>
      </c>
    </row>
    <row r="1912" spans="1:6" hidden="1" x14ac:dyDescent="0.3">
      <c r="A1912">
        <v>554020</v>
      </c>
      <c r="B1912" t="s">
        <v>5</v>
      </c>
      <c r="C1912" t="s">
        <v>299</v>
      </c>
      <c r="D1912" t="s">
        <v>367</v>
      </c>
      <c r="E1912">
        <v>1</v>
      </c>
      <c r="F1912">
        <v>1</v>
      </c>
    </row>
    <row r="1913" spans="1:6" hidden="1" x14ac:dyDescent="0.3">
      <c r="A1913">
        <v>554434</v>
      </c>
      <c r="B1913" t="s">
        <v>5</v>
      </c>
      <c r="C1913" t="s">
        <v>299</v>
      </c>
      <c r="D1913" t="s">
        <v>430</v>
      </c>
      <c r="E1913">
        <v>1</v>
      </c>
      <c r="F1913">
        <v>1</v>
      </c>
    </row>
    <row r="1914" spans="1:6" hidden="1" x14ac:dyDescent="0.3">
      <c r="A1914">
        <v>564310</v>
      </c>
      <c r="B1914" t="s">
        <v>5</v>
      </c>
      <c r="C1914" t="s">
        <v>299</v>
      </c>
      <c r="D1914" t="s">
        <v>461</v>
      </c>
      <c r="E1914">
        <v>1</v>
      </c>
      <c r="F1914">
        <v>1</v>
      </c>
    </row>
    <row r="1915" spans="1:6" hidden="1" x14ac:dyDescent="0.3">
      <c r="A1915">
        <v>564490</v>
      </c>
      <c r="B1915" t="s">
        <v>5</v>
      </c>
      <c r="C1915" t="s">
        <v>299</v>
      </c>
      <c r="D1915" t="s">
        <v>398</v>
      </c>
      <c r="E1915">
        <v>1</v>
      </c>
      <c r="F1915">
        <v>1</v>
      </c>
    </row>
    <row r="1916" spans="1:6" hidden="1" x14ac:dyDescent="0.3">
      <c r="A1916">
        <v>564583</v>
      </c>
      <c r="B1916" t="s">
        <v>5</v>
      </c>
      <c r="C1916" t="s">
        <v>299</v>
      </c>
      <c r="D1916" t="s">
        <v>438</v>
      </c>
      <c r="E1916">
        <v>1</v>
      </c>
      <c r="F1916">
        <v>1</v>
      </c>
    </row>
    <row r="1917" spans="1:6" hidden="1" x14ac:dyDescent="0.3">
      <c r="A1917">
        <v>564622</v>
      </c>
      <c r="B1917" t="s">
        <v>5</v>
      </c>
      <c r="C1917" t="s">
        <v>299</v>
      </c>
      <c r="D1917" t="s">
        <v>394</v>
      </c>
      <c r="E1917">
        <v>1</v>
      </c>
      <c r="F1917">
        <v>1</v>
      </c>
    </row>
    <row r="1918" spans="1:6" hidden="1" x14ac:dyDescent="0.3">
      <c r="A1918">
        <v>564725</v>
      </c>
      <c r="B1918" t="s">
        <v>5</v>
      </c>
      <c r="C1918" t="s">
        <v>299</v>
      </c>
      <c r="D1918" t="s">
        <v>312</v>
      </c>
      <c r="E1918">
        <v>1</v>
      </c>
      <c r="F1918">
        <v>1</v>
      </c>
    </row>
    <row r="1919" spans="1:6" hidden="1" x14ac:dyDescent="0.3">
      <c r="A1919">
        <v>564975</v>
      </c>
      <c r="B1919" t="s">
        <v>5</v>
      </c>
      <c r="C1919" t="s">
        <v>299</v>
      </c>
      <c r="D1919" t="s">
        <v>365</v>
      </c>
      <c r="E1919">
        <v>1</v>
      </c>
      <c r="F1919">
        <v>1</v>
      </c>
    </row>
    <row r="1920" spans="1:6" hidden="1" x14ac:dyDescent="0.3">
      <c r="A1920">
        <v>565345</v>
      </c>
      <c r="B1920" t="s">
        <v>5</v>
      </c>
      <c r="C1920" t="s">
        <v>299</v>
      </c>
      <c r="D1920" t="s">
        <v>468</v>
      </c>
      <c r="E1920">
        <v>1</v>
      </c>
      <c r="F1920">
        <v>1</v>
      </c>
    </row>
    <row r="1921" spans="1:6" hidden="1" x14ac:dyDescent="0.3">
      <c r="A1921">
        <v>580949</v>
      </c>
      <c r="B1921" t="s">
        <v>5</v>
      </c>
      <c r="C1921" t="s">
        <v>299</v>
      </c>
      <c r="D1921" t="s">
        <v>479</v>
      </c>
      <c r="E1921">
        <v>1</v>
      </c>
      <c r="F1921">
        <v>1</v>
      </c>
    </row>
    <row r="1922" spans="1:6" hidden="1" x14ac:dyDescent="0.3">
      <c r="A1922">
        <v>580990</v>
      </c>
      <c r="B1922" t="s">
        <v>5</v>
      </c>
      <c r="C1922" t="s">
        <v>299</v>
      </c>
      <c r="D1922" t="s">
        <v>422</v>
      </c>
      <c r="E1922">
        <v>1</v>
      </c>
      <c r="F1922">
        <v>1</v>
      </c>
    </row>
    <row r="1923" spans="1:6" hidden="1" x14ac:dyDescent="0.3">
      <c r="A1923">
        <v>590249</v>
      </c>
      <c r="B1923" t="s">
        <v>5</v>
      </c>
      <c r="C1923" t="s">
        <v>299</v>
      </c>
      <c r="D1923" t="s">
        <v>364</v>
      </c>
      <c r="E1923">
        <v>1</v>
      </c>
      <c r="F1923">
        <v>1</v>
      </c>
    </row>
    <row r="1924" spans="1:6" hidden="1" x14ac:dyDescent="0.3">
      <c r="A1924">
        <v>610364</v>
      </c>
      <c r="B1924" t="s">
        <v>5</v>
      </c>
      <c r="C1924" t="s">
        <v>299</v>
      </c>
      <c r="D1924" t="s">
        <v>385</v>
      </c>
      <c r="E1924">
        <v>1</v>
      </c>
      <c r="F1924">
        <v>1</v>
      </c>
    </row>
    <row r="1925" spans="1:6" hidden="1" x14ac:dyDescent="0.3">
      <c r="A1925">
        <v>612411</v>
      </c>
      <c r="B1925" t="s">
        <v>5</v>
      </c>
      <c r="C1925" t="s">
        <v>299</v>
      </c>
      <c r="D1925" t="s">
        <v>304</v>
      </c>
      <c r="E1925">
        <v>1</v>
      </c>
      <c r="F1925">
        <v>1</v>
      </c>
    </row>
    <row r="1926" spans="1:6" hidden="1" x14ac:dyDescent="0.3">
      <c r="A1926">
        <v>616067</v>
      </c>
      <c r="B1926" t="s">
        <v>5</v>
      </c>
      <c r="C1926" t="s">
        <v>299</v>
      </c>
      <c r="D1926" t="s">
        <v>434</v>
      </c>
      <c r="E1926">
        <v>1</v>
      </c>
      <c r="F1926">
        <v>1</v>
      </c>
    </row>
    <row r="1927" spans="1:6" hidden="1" x14ac:dyDescent="0.3">
      <c r="A1927">
        <v>681077</v>
      </c>
      <c r="B1927" t="s">
        <v>5</v>
      </c>
      <c r="C1927" t="s">
        <v>299</v>
      </c>
      <c r="D1927" t="s">
        <v>357</v>
      </c>
      <c r="E1927">
        <v>1</v>
      </c>
      <c r="F1927">
        <v>1</v>
      </c>
    </row>
    <row r="1928" spans="1:6" hidden="1" x14ac:dyDescent="0.3">
      <c r="A1928">
        <v>860497</v>
      </c>
      <c r="B1928" t="s">
        <v>5</v>
      </c>
      <c r="C1928" t="s">
        <v>299</v>
      </c>
      <c r="D1928" t="s">
        <v>396</v>
      </c>
      <c r="E1928">
        <v>1</v>
      </c>
      <c r="F1928">
        <v>1</v>
      </c>
    </row>
    <row r="1929" spans="1:6" hidden="1" x14ac:dyDescent="0.3">
      <c r="A1929">
        <v>864738</v>
      </c>
      <c r="B1929" t="s">
        <v>5</v>
      </c>
      <c r="C1929" t="s">
        <v>299</v>
      </c>
      <c r="D1929" t="s">
        <v>478</v>
      </c>
      <c r="E1929">
        <v>1</v>
      </c>
      <c r="F1929">
        <v>1</v>
      </c>
    </row>
    <row r="1930" spans="1:6" hidden="1" x14ac:dyDescent="0.3">
      <c r="A1930">
        <v>864997</v>
      </c>
      <c r="B1930" t="s">
        <v>5</v>
      </c>
      <c r="C1930" t="s">
        <v>299</v>
      </c>
      <c r="D1930" t="s">
        <v>439</v>
      </c>
      <c r="E1930">
        <v>1</v>
      </c>
      <c r="F1930">
        <v>1</v>
      </c>
    </row>
    <row r="1931" spans="1:6" hidden="1" x14ac:dyDescent="0.3">
      <c r="A1931">
        <v>507168</v>
      </c>
      <c r="B1931" t="s">
        <v>9729</v>
      </c>
      <c r="C1931" t="s">
        <v>9854</v>
      </c>
      <c r="D1931" t="s">
        <v>9877</v>
      </c>
      <c r="E1931">
        <v>1</v>
      </c>
      <c r="F1931">
        <v>1</v>
      </c>
    </row>
    <row r="1932" spans="1:6" hidden="1" x14ac:dyDescent="0.3">
      <c r="A1932">
        <v>514530</v>
      </c>
      <c r="B1932" t="s">
        <v>9729</v>
      </c>
      <c r="C1932" t="s">
        <v>9854</v>
      </c>
      <c r="D1932" t="s">
        <v>9895</v>
      </c>
      <c r="E1932">
        <v>1</v>
      </c>
      <c r="F1932">
        <v>1</v>
      </c>
    </row>
    <row r="1933" spans="1:6" hidden="1" x14ac:dyDescent="0.3">
      <c r="A1933">
        <v>517260</v>
      </c>
      <c r="B1933" t="s">
        <v>9729</v>
      </c>
      <c r="C1933" t="s">
        <v>9854</v>
      </c>
      <c r="D1933" t="s">
        <v>9923</v>
      </c>
      <c r="E1933">
        <v>1</v>
      </c>
      <c r="F1933">
        <v>1</v>
      </c>
    </row>
    <row r="1934" spans="1:6" hidden="1" x14ac:dyDescent="0.3">
      <c r="A1934">
        <v>519069</v>
      </c>
      <c r="B1934" t="s">
        <v>9729</v>
      </c>
      <c r="C1934" t="s">
        <v>9854</v>
      </c>
      <c r="D1934" t="s">
        <v>9957</v>
      </c>
      <c r="E1934">
        <v>1</v>
      </c>
      <c r="F1934">
        <v>1</v>
      </c>
    </row>
    <row r="1935" spans="1:6" hidden="1" x14ac:dyDescent="0.3">
      <c r="A1935">
        <v>523004</v>
      </c>
      <c r="B1935" t="s">
        <v>9729</v>
      </c>
      <c r="C1935" t="s">
        <v>9854</v>
      </c>
      <c r="D1935" t="s">
        <v>9908</v>
      </c>
      <c r="E1935">
        <v>1</v>
      </c>
      <c r="F1935">
        <v>1</v>
      </c>
    </row>
    <row r="1936" spans="1:6" hidden="1" x14ac:dyDescent="0.3">
      <c r="A1936">
        <v>524996</v>
      </c>
      <c r="B1936" t="s">
        <v>9729</v>
      </c>
      <c r="C1936" t="s">
        <v>9854</v>
      </c>
      <c r="D1936" t="s">
        <v>9960</v>
      </c>
      <c r="E1936">
        <v>1</v>
      </c>
      <c r="F1936">
        <v>1</v>
      </c>
    </row>
    <row r="1937" spans="1:6" hidden="1" x14ac:dyDescent="0.3">
      <c r="A1937">
        <v>526010</v>
      </c>
      <c r="B1937" t="s">
        <v>9729</v>
      </c>
      <c r="C1937" t="s">
        <v>9854</v>
      </c>
      <c r="D1937" t="s">
        <v>9879</v>
      </c>
      <c r="E1937">
        <v>1</v>
      </c>
      <c r="F1937">
        <v>1</v>
      </c>
    </row>
    <row r="1938" spans="1:6" hidden="1" x14ac:dyDescent="0.3">
      <c r="A1938">
        <v>529662</v>
      </c>
      <c r="B1938" t="s">
        <v>9729</v>
      </c>
      <c r="C1938" t="s">
        <v>9854</v>
      </c>
      <c r="D1938" t="s">
        <v>9941</v>
      </c>
      <c r="E1938">
        <v>1</v>
      </c>
      <c r="F1938">
        <v>1</v>
      </c>
    </row>
    <row r="1939" spans="1:6" hidden="1" x14ac:dyDescent="0.3">
      <c r="A1939">
        <v>542515</v>
      </c>
      <c r="B1939" t="s">
        <v>9729</v>
      </c>
      <c r="C1939" t="s">
        <v>9854</v>
      </c>
      <c r="D1939" t="s">
        <v>9887</v>
      </c>
      <c r="E1939">
        <v>1</v>
      </c>
      <c r="F1939">
        <v>1</v>
      </c>
    </row>
    <row r="1940" spans="1:6" hidden="1" x14ac:dyDescent="0.3">
      <c r="A1940">
        <v>544359</v>
      </c>
      <c r="B1940" t="s">
        <v>9729</v>
      </c>
      <c r="C1940" t="s">
        <v>9854</v>
      </c>
      <c r="D1940" t="s">
        <v>9967</v>
      </c>
      <c r="E1940">
        <v>1</v>
      </c>
      <c r="F1940">
        <v>1</v>
      </c>
    </row>
    <row r="1941" spans="1:6" hidden="1" x14ac:dyDescent="0.3">
      <c r="A1941">
        <v>545012</v>
      </c>
      <c r="B1941" t="s">
        <v>9729</v>
      </c>
      <c r="C1941" t="s">
        <v>9854</v>
      </c>
      <c r="D1941" t="s">
        <v>9892</v>
      </c>
      <c r="E1941">
        <v>1</v>
      </c>
      <c r="F1941">
        <v>1</v>
      </c>
    </row>
    <row r="1942" spans="1:6" hidden="1" x14ac:dyDescent="0.3">
      <c r="A1942">
        <v>545013</v>
      </c>
      <c r="B1942" t="s">
        <v>9729</v>
      </c>
      <c r="C1942" t="s">
        <v>9854</v>
      </c>
      <c r="D1942" t="s">
        <v>9954</v>
      </c>
      <c r="E1942">
        <v>1</v>
      </c>
      <c r="F1942">
        <v>1</v>
      </c>
    </row>
    <row r="1943" spans="1:6" hidden="1" x14ac:dyDescent="0.3">
      <c r="A1943">
        <v>550739</v>
      </c>
      <c r="B1943" t="s">
        <v>9729</v>
      </c>
      <c r="C1943" t="s">
        <v>9854</v>
      </c>
      <c r="D1943" t="s">
        <v>9944</v>
      </c>
      <c r="E1943">
        <v>1</v>
      </c>
      <c r="F1943">
        <v>1</v>
      </c>
    </row>
    <row r="1944" spans="1:6" hidden="1" x14ac:dyDescent="0.3">
      <c r="A1944">
        <v>580915</v>
      </c>
      <c r="B1944" t="s">
        <v>9729</v>
      </c>
      <c r="C1944" t="s">
        <v>9854</v>
      </c>
      <c r="D1944" t="s">
        <v>9948</v>
      </c>
      <c r="E1944">
        <v>1</v>
      </c>
      <c r="F1944">
        <v>1</v>
      </c>
    </row>
    <row r="1945" spans="1:6" hidden="1" x14ac:dyDescent="0.3">
      <c r="A1945">
        <v>590439</v>
      </c>
      <c r="B1945" t="s">
        <v>9729</v>
      </c>
      <c r="C1945" t="s">
        <v>9854</v>
      </c>
      <c r="D1945" t="s">
        <v>9864</v>
      </c>
      <c r="E1945">
        <v>1</v>
      </c>
      <c r="F1945">
        <v>1</v>
      </c>
    </row>
    <row r="1946" spans="1:6" hidden="1" x14ac:dyDescent="0.3">
      <c r="A1946">
        <v>518845</v>
      </c>
      <c r="B1946" t="s">
        <v>9729</v>
      </c>
      <c r="C1946" t="s">
        <v>9970</v>
      </c>
      <c r="D1946" t="s">
        <v>10001</v>
      </c>
      <c r="E1946">
        <v>1</v>
      </c>
      <c r="F1946">
        <v>1</v>
      </c>
    </row>
    <row r="1947" spans="1:6" hidden="1" x14ac:dyDescent="0.3">
      <c r="A1947">
        <v>521941</v>
      </c>
      <c r="B1947" t="s">
        <v>9729</v>
      </c>
      <c r="C1947" t="s">
        <v>9970</v>
      </c>
      <c r="D1947" t="s">
        <v>10009</v>
      </c>
      <c r="E1947">
        <v>1</v>
      </c>
      <c r="F1947">
        <v>1</v>
      </c>
    </row>
    <row r="1948" spans="1:6" hidden="1" x14ac:dyDescent="0.3">
      <c r="A1948">
        <v>523328</v>
      </c>
      <c r="B1948" t="s">
        <v>9729</v>
      </c>
      <c r="C1948" t="s">
        <v>9970</v>
      </c>
      <c r="D1948" t="s">
        <v>10015</v>
      </c>
      <c r="E1948">
        <v>1</v>
      </c>
      <c r="F1948">
        <v>1</v>
      </c>
    </row>
    <row r="1949" spans="1:6" hidden="1" x14ac:dyDescent="0.3">
      <c r="A1949">
        <v>525452</v>
      </c>
      <c r="B1949" t="s">
        <v>9729</v>
      </c>
      <c r="C1949" t="s">
        <v>9970</v>
      </c>
      <c r="D1949" t="s">
        <v>9971</v>
      </c>
      <c r="E1949">
        <v>1</v>
      </c>
      <c r="F1949">
        <v>1</v>
      </c>
    </row>
    <row r="1950" spans="1:6" hidden="1" x14ac:dyDescent="0.3">
      <c r="A1950">
        <v>526784</v>
      </c>
      <c r="B1950" t="s">
        <v>9729</v>
      </c>
      <c r="C1950" t="s">
        <v>9970</v>
      </c>
      <c r="D1950" t="s">
        <v>10024</v>
      </c>
      <c r="E1950">
        <v>1</v>
      </c>
      <c r="F1950">
        <v>1</v>
      </c>
    </row>
    <row r="1951" spans="1:6" hidden="1" x14ac:dyDescent="0.3">
      <c r="A1951">
        <v>545105</v>
      </c>
      <c r="B1951" t="s">
        <v>9729</v>
      </c>
      <c r="C1951" t="s">
        <v>9970</v>
      </c>
      <c r="D1951" t="s">
        <v>9972</v>
      </c>
      <c r="E1951">
        <v>1</v>
      </c>
      <c r="F1951">
        <v>1</v>
      </c>
    </row>
    <row r="1952" spans="1:6" hidden="1" x14ac:dyDescent="0.3">
      <c r="A1952">
        <v>549643</v>
      </c>
      <c r="B1952" t="s">
        <v>9729</v>
      </c>
      <c r="C1952" t="s">
        <v>9970</v>
      </c>
      <c r="D1952" t="s">
        <v>10000</v>
      </c>
      <c r="E1952">
        <v>1</v>
      </c>
      <c r="F1952">
        <v>1</v>
      </c>
    </row>
    <row r="1953" spans="1:6" hidden="1" x14ac:dyDescent="0.3">
      <c r="A1953">
        <v>564162</v>
      </c>
      <c r="B1953" t="s">
        <v>9729</v>
      </c>
      <c r="C1953" t="s">
        <v>9970</v>
      </c>
      <c r="D1953" t="s">
        <v>9988</v>
      </c>
      <c r="E1953">
        <v>1</v>
      </c>
      <c r="F1953">
        <v>1</v>
      </c>
    </row>
    <row r="1954" spans="1:6" hidden="1" x14ac:dyDescent="0.3">
      <c r="A1954">
        <v>564839</v>
      </c>
      <c r="B1954" t="s">
        <v>9729</v>
      </c>
      <c r="C1954" t="s">
        <v>9970</v>
      </c>
      <c r="D1954" t="s">
        <v>10005</v>
      </c>
      <c r="E1954">
        <v>1</v>
      </c>
      <c r="F1954">
        <v>1</v>
      </c>
    </row>
    <row r="1955" spans="1:6" hidden="1" x14ac:dyDescent="0.3">
      <c r="A1955">
        <v>564860</v>
      </c>
      <c r="B1955" t="s">
        <v>9729</v>
      </c>
      <c r="C1955" t="s">
        <v>9970</v>
      </c>
      <c r="D1955" t="s">
        <v>9977</v>
      </c>
      <c r="E1955">
        <v>1</v>
      </c>
      <c r="F1955">
        <v>1</v>
      </c>
    </row>
    <row r="1956" spans="1:6" hidden="1" x14ac:dyDescent="0.3">
      <c r="A1956">
        <v>581233</v>
      </c>
      <c r="B1956" t="s">
        <v>9729</v>
      </c>
      <c r="C1956" t="s">
        <v>9970</v>
      </c>
      <c r="D1956" t="s">
        <v>9981</v>
      </c>
      <c r="E1956">
        <v>1</v>
      </c>
      <c r="F1956">
        <v>1</v>
      </c>
    </row>
    <row r="1957" spans="1:6" hidden="1" x14ac:dyDescent="0.3">
      <c r="A1957">
        <v>515617</v>
      </c>
      <c r="B1957" t="s">
        <v>9729</v>
      </c>
      <c r="C1957" t="s">
        <v>10042</v>
      </c>
      <c r="D1957" t="s">
        <v>10053</v>
      </c>
      <c r="E1957">
        <v>1</v>
      </c>
      <c r="F1957">
        <v>1</v>
      </c>
    </row>
    <row r="1958" spans="1:6" hidden="1" x14ac:dyDescent="0.3">
      <c r="A1958">
        <v>515875</v>
      </c>
      <c r="B1958" t="s">
        <v>9729</v>
      </c>
      <c r="C1958" t="s">
        <v>10042</v>
      </c>
      <c r="D1958" t="s">
        <v>10056</v>
      </c>
      <c r="E1958">
        <v>1</v>
      </c>
      <c r="F1958">
        <v>1</v>
      </c>
    </row>
    <row r="1959" spans="1:6" hidden="1" x14ac:dyDescent="0.3">
      <c r="A1959">
        <v>517424</v>
      </c>
      <c r="B1959" t="s">
        <v>9729</v>
      </c>
      <c r="C1959" t="s">
        <v>10042</v>
      </c>
      <c r="D1959" t="s">
        <v>10089</v>
      </c>
      <c r="E1959">
        <v>1</v>
      </c>
      <c r="F1959">
        <v>1</v>
      </c>
    </row>
    <row r="1960" spans="1:6" hidden="1" x14ac:dyDescent="0.3">
      <c r="A1960">
        <v>522779</v>
      </c>
      <c r="B1960" t="s">
        <v>9729</v>
      </c>
      <c r="C1960" t="s">
        <v>10042</v>
      </c>
      <c r="D1960" t="s">
        <v>10047</v>
      </c>
      <c r="E1960">
        <v>1</v>
      </c>
      <c r="F1960">
        <v>1</v>
      </c>
    </row>
    <row r="1961" spans="1:6" hidden="1" x14ac:dyDescent="0.3">
      <c r="A1961">
        <v>523779</v>
      </c>
      <c r="B1961" t="s">
        <v>9729</v>
      </c>
      <c r="C1961" t="s">
        <v>10042</v>
      </c>
      <c r="D1961" t="s">
        <v>10077</v>
      </c>
      <c r="E1961">
        <v>1</v>
      </c>
      <c r="F1961">
        <v>1</v>
      </c>
    </row>
    <row r="1962" spans="1:6" hidden="1" x14ac:dyDescent="0.3">
      <c r="A1962">
        <v>525144</v>
      </c>
      <c r="B1962" t="s">
        <v>9729</v>
      </c>
      <c r="C1962" t="s">
        <v>10042</v>
      </c>
      <c r="D1962" t="s">
        <v>10084</v>
      </c>
      <c r="E1962">
        <v>1</v>
      </c>
      <c r="F1962">
        <v>1</v>
      </c>
    </row>
    <row r="1963" spans="1:6" hidden="1" x14ac:dyDescent="0.3">
      <c r="A1963">
        <v>535321</v>
      </c>
      <c r="B1963" t="s">
        <v>9729</v>
      </c>
      <c r="C1963" t="s">
        <v>10042</v>
      </c>
      <c r="D1963" t="s">
        <v>10094</v>
      </c>
      <c r="E1963">
        <v>1</v>
      </c>
      <c r="F1963">
        <v>1</v>
      </c>
    </row>
    <row r="1964" spans="1:6" hidden="1" x14ac:dyDescent="0.3">
      <c r="A1964">
        <v>549032</v>
      </c>
      <c r="B1964" t="s">
        <v>9729</v>
      </c>
      <c r="C1964" t="s">
        <v>10042</v>
      </c>
      <c r="D1964" t="s">
        <v>10049</v>
      </c>
      <c r="E1964">
        <v>1</v>
      </c>
      <c r="F1964">
        <v>1</v>
      </c>
    </row>
    <row r="1965" spans="1:6" hidden="1" x14ac:dyDescent="0.3">
      <c r="A1965">
        <v>552611</v>
      </c>
      <c r="B1965" t="s">
        <v>9729</v>
      </c>
      <c r="C1965" t="s">
        <v>10042</v>
      </c>
      <c r="D1965" t="s">
        <v>10085</v>
      </c>
      <c r="E1965">
        <v>1</v>
      </c>
      <c r="F1965">
        <v>1</v>
      </c>
    </row>
    <row r="1966" spans="1:6" hidden="1" x14ac:dyDescent="0.3">
      <c r="A1966">
        <v>554466</v>
      </c>
      <c r="B1966" t="s">
        <v>9729</v>
      </c>
      <c r="C1966" t="s">
        <v>10042</v>
      </c>
      <c r="D1966" t="s">
        <v>10088</v>
      </c>
      <c r="E1966">
        <v>1</v>
      </c>
      <c r="F1966">
        <v>1</v>
      </c>
    </row>
    <row r="1967" spans="1:6" hidden="1" x14ac:dyDescent="0.3">
      <c r="A1967">
        <v>564952</v>
      </c>
      <c r="B1967" t="s">
        <v>9729</v>
      </c>
      <c r="C1967" t="s">
        <v>10042</v>
      </c>
      <c r="D1967" t="s">
        <v>10065</v>
      </c>
      <c r="E1967">
        <v>1</v>
      </c>
      <c r="F1967">
        <v>1</v>
      </c>
    </row>
    <row r="1968" spans="1:6" hidden="1" x14ac:dyDescent="0.3">
      <c r="A1968">
        <v>505674</v>
      </c>
      <c r="B1968" t="s">
        <v>9729</v>
      </c>
      <c r="C1968" t="s">
        <v>10100</v>
      </c>
      <c r="D1968" t="s">
        <v>10140</v>
      </c>
      <c r="E1968">
        <v>1</v>
      </c>
      <c r="F1968">
        <v>1</v>
      </c>
    </row>
    <row r="1969" spans="1:6" hidden="1" x14ac:dyDescent="0.3">
      <c r="A1969">
        <v>513893</v>
      </c>
      <c r="B1969" t="s">
        <v>9729</v>
      </c>
      <c r="C1969" t="s">
        <v>10100</v>
      </c>
      <c r="D1969" t="s">
        <v>10245</v>
      </c>
      <c r="E1969">
        <v>1</v>
      </c>
      <c r="F1969">
        <v>1</v>
      </c>
    </row>
    <row r="1970" spans="1:6" hidden="1" x14ac:dyDescent="0.3">
      <c r="A1970">
        <v>519229</v>
      </c>
      <c r="B1970" t="s">
        <v>9729</v>
      </c>
      <c r="C1970" t="s">
        <v>10100</v>
      </c>
      <c r="D1970" t="s">
        <v>10244</v>
      </c>
      <c r="E1970">
        <v>1</v>
      </c>
      <c r="F1970">
        <v>1</v>
      </c>
    </row>
    <row r="1971" spans="1:6" hidden="1" x14ac:dyDescent="0.3">
      <c r="A1971">
        <v>531146</v>
      </c>
      <c r="B1971" t="s">
        <v>9729</v>
      </c>
      <c r="C1971" t="s">
        <v>10100</v>
      </c>
      <c r="D1971" t="s">
        <v>10151</v>
      </c>
      <c r="E1971">
        <v>1</v>
      </c>
      <c r="F1971">
        <v>1</v>
      </c>
    </row>
    <row r="1972" spans="1:6" hidden="1" x14ac:dyDescent="0.3">
      <c r="A1972">
        <v>546543</v>
      </c>
      <c r="B1972" t="s">
        <v>9729</v>
      </c>
      <c r="C1972" t="s">
        <v>10100</v>
      </c>
      <c r="D1972" t="s">
        <v>10182</v>
      </c>
      <c r="E1972">
        <v>1</v>
      </c>
      <c r="F1972">
        <v>1</v>
      </c>
    </row>
    <row r="1973" spans="1:6" hidden="1" x14ac:dyDescent="0.3">
      <c r="A1973">
        <v>547546</v>
      </c>
      <c r="B1973" t="s">
        <v>9729</v>
      </c>
      <c r="C1973" t="s">
        <v>10100</v>
      </c>
      <c r="D1973" t="s">
        <v>10339</v>
      </c>
      <c r="E1973">
        <v>1</v>
      </c>
      <c r="F1973">
        <v>1</v>
      </c>
    </row>
    <row r="1974" spans="1:6" hidden="1" x14ac:dyDescent="0.3">
      <c r="A1974">
        <v>548289</v>
      </c>
      <c r="B1974" t="s">
        <v>9729</v>
      </c>
      <c r="C1974" t="s">
        <v>10100</v>
      </c>
      <c r="D1974" t="s">
        <v>10282</v>
      </c>
      <c r="E1974">
        <v>1</v>
      </c>
      <c r="F1974">
        <v>1</v>
      </c>
    </row>
    <row r="1975" spans="1:6" hidden="1" x14ac:dyDescent="0.3">
      <c r="A1975">
        <v>552522</v>
      </c>
      <c r="B1975" t="s">
        <v>9729</v>
      </c>
      <c r="C1975" t="s">
        <v>10100</v>
      </c>
      <c r="D1975" t="s">
        <v>10210</v>
      </c>
      <c r="E1975">
        <v>1</v>
      </c>
      <c r="F1975">
        <v>1</v>
      </c>
    </row>
    <row r="1976" spans="1:6" hidden="1" x14ac:dyDescent="0.3">
      <c r="A1976">
        <v>560552</v>
      </c>
      <c r="B1976" t="s">
        <v>9729</v>
      </c>
      <c r="C1976" t="s">
        <v>10100</v>
      </c>
      <c r="D1976" t="s">
        <v>10255</v>
      </c>
      <c r="E1976">
        <v>1</v>
      </c>
      <c r="F1976">
        <v>1</v>
      </c>
    </row>
    <row r="1977" spans="1:6" hidden="1" x14ac:dyDescent="0.3">
      <c r="A1977">
        <v>561020</v>
      </c>
      <c r="B1977" t="s">
        <v>9729</v>
      </c>
      <c r="C1977" t="s">
        <v>10100</v>
      </c>
      <c r="D1977" t="s">
        <v>10329</v>
      </c>
      <c r="E1977">
        <v>1</v>
      </c>
      <c r="F1977">
        <v>1</v>
      </c>
    </row>
    <row r="1978" spans="1:6" hidden="1" x14ac:dyDescent="0.3">
      <c r="A1978">
        <v>564019</v>
      </c>
      <c r="B1978" t="s">
        <v>9729</v>
      </c>
      <c r="C1978" t="s">
        <v>10100</v>
      </c>
      <c r="D1978" t="s">
        <v>10165</v>
      </c>
      <c r="E1978">
        <v>1</v>
      </c>
      <c r="F1978">
        <v>1</v>
      </c>
    </row>
    <row r="1979" spans="1:6" hidden="1" x14ac:dyDescent="0.3">
      <c r="A1979">
        <v>564516</v>
      </c>
      <c r="B1979" t="s">
        <v>9729</v>
      </c>
      <c r="C1979" t="s">
        <v>10100</v>
      </c>
      <c r="D1979" t="s">
        <v>10232</v>
      </c>
      <c r="E1979">
        <v>1</v>
      </c>
      <c r="F1979">
        <v>1</v>
      </c>
    </row>
    <row r="1980" spans="1:6" hidden="1" x14ac:dyDescent="0.3">
      <c r="A1980">
        <v>564722</v>
      </c>
      <c r="B1980" t="s">
        <v>9729</v>
      </c>
      <c r="C1980" t="s">
        <v>10100</v>
      </c>
      <c r="D1980" t="s">
        <v>10204</v>
      </c>
      <c r="E1980">
        <v>1</v>
      </c>
      <c r="F1980">
        <v>1</v>
      </c>
    </row>
    <row r="1981" spans="1:6" hidden="1" x14ac:dyDescent="0.3">
      <c r="A1981">
        <v>564976</v>
      </c>
      <c r="B1981" t="s">
        <v>9729</v>
      </c>
      <c r="C1981" t="s">
        <v>10100</v>
      </c>
      <c r="D1981" t="s">
        <v>10160</v>
      </c>
      <c r="E1981">
        <v>1</v>
      </c>
      <c r="F1981">
        <v>1</v>
      </c>
    </row>
    <row r="1982" spans="1:6" hidden="1" x14ac:dyDescent="0.3">
      <c r="A1982">
        <v>565023</v>
      </c>
      <c r="B1982" t="s">
        <v>9729</v>
      </c>
      <c r="C1982" t="s">
        <v>10100</v>
      </c>
      <c r="D1982" t="s">
        <v>10119</v>
      </c>
      <c r="E1982">
        <v>1</v>
      </c>
      <c r="F1982">
        <v>1</v>
      </c>
    </row>
    <row r="1983" spans="1:6" hidden="1" x14ac:dyDescent="0.3">
      <c r="A1983">
        <v>565025</v>
      </c>
      <c r="B1983" t="s">
        <v>9729</v>
      </c>
      <c r="C1983" t="s">
        <v>10100</v>
      </c>
      <c r="D1983" t="s">
        <v>10118</v>
      </c>
      <c r="E1983">
        <v>1</v>
      </c>
      <c r="F1983">
        <v>1</v>
      </c>
    </row>
    <row r="1984" spans="1:6" hidden="1" x14ac:dyDescent="0.3">
      <c r="A1984">
        <v>565354</v>
      </c>
      <c r="B1984" t="s">
        <v>9729</v>
      </c>
      <c r="C1984" t="s">
        <v>10100</v>
      </c>
      <c r="D1984" t="s">
        <v>10208</v>
      </c>
      <c r="E1984">
        <v>1</v>
      </c>
      <c r="F1984">
        <v>1</v>
      </c>
    </row>
    <row r="1985" spans="1:6" hidden="1" x14ac:dyDescent="0.3">
      <c r="A1985">
        <v>580527</v>
      </c>
      <c r="B1985" t="s">
        <v>9729</v>
      </c>
      <c r="C1985" t="s">
        <v>10100</v>
      </c>
      <c r="D1985" t="s">
        <v>10229</v>
      </c>
      <c r="E1985">
        <v>1</v>
      </c>
      <c r="F1985">
        <v>1</v>
      </c>
    </row>
    <row r="1986" spans="1:6" hidden="1" x14ac:dyDescent="0.3">
      <c r="A1986">
        <v>582001</v>
      </c>
      <c r="B1986" t="s">
        <v>9729</v>
      </c>
      <c r="C1986" t="s">
        <v>10100</v>
      </c>
      <c r="D1986" t="s">
        <v>10306</v>
      </c>
      <c r="E1986">
        <v>1</v>
      </c>
      <c r="F1986">
        <v>1</v>
      </c>
    </row>
    <row r="1987" spans="1:6" hidden="1" x14ac:dyDescent="0.3">
      <c r="A1987">
        <v>582306</v>
      </c>
      <c r="B1987" t="s">
        <v>9729</v>
      </c>
      <c r="C1987" t="s">
        <v>10100</v>
      </c>
      <c r="D1987" t="s">
        <v>10280</v>
      </c>
      <c r="E1987">
        <v>1</v>
      </c>
      <c r="F1987">
        <v>1</v>
      </c>
    </row>
    <row r="1988" spans="1:6" hidden="1" x14ac:dyDescent="0.3">
      <c r="A1988">
        <v>602459</v>
      </c>
      <c r="B1988" t="s">
        <v>9729</v>
      </c>
      <c r="C1988" t="s">
        <v>10100</v>
      </c>
      <c r="D1988" t="s">
        <v>10120</v>
      </c>
      <c r="E1988">
        <v>1</v>
      </c>
      <c r="F1988">
        <v>1</v>
      </c>
    </row>
    <row r="1989" spans="1:6" hidden="1" x14ac:dyDescent="0.3">
      <c r="A1989">
        <v>602635</v>
      </c>
      <c r="B1989" t="s">
        <v>9729</v>
      </c>
      <c r="C1989" t="s">
        <v>10100</v>
      </c>
      <c r="D1989" t="s">
        <v>10103</v>
      </c>
      <c r="E1989">
        <v>1</v>
      </c>
      <c r="F1989">
        <v>1</v>
      </c>
    </row>
    <row r="1990" spans="1:6" hidden="1" x14ac:dyDescent="0.3">
      <c r="A1990">
        <v>610554</v>
      </c>
      <c r="B1990" t="s">
        <v>9729</v>
      </c>
      <c r="C1990" t="s">
        <v>10100</v>
      </c>
      <c r="D1990" t="s">
        <v>10283</v>
      </c>
      <c r="E1990">
        <v>1</v>
      </c>
      <c r="F1990">
        <v>1</v>
      </c>
    </row>
    <row r="1991" spans="1:6" hidden="1" x14ac:dyDescent="0.3">
      <c r="A1991">
        <v>614357</v>
      </c>
      <c r="B1991" t="s">
        <v>9729</v>
      </c>
      <c r="C1991" t="s">
        <v>10100</v>
      </c>
      <c r="D1991" t="s">
        <v>10185</v>
      </c>
      <c r="E1991">
        <v>1</v>
      </c>
      <c r="F1991">
        <v>1</v>
      </c>
    </row>
    <row r="1992" spans="1:6" hidden="1" x14ac:dyDescent="0.3">
      <c r="A1992">
        <v>615826</v>
      </c>
      <c r="B1992" t="s">
        <v>9729</v>
      </c>
      <c r="C1992" t="s">
        <v>10100</v>
      </c>
      <c r="D1992" t="s">
        <v>10296</v>
      </c>
      <c r="E1992">
        <v>1</v>
      </c>
      <c r="F1992">
        <v>1</v>
      </c>
    </row>
    <row r="1993" spans="1:6" hidden="1" x14ac:dyDescent="0.3">
      <c r="A1993">
        <v>660380</v>
      </c>
      <c r="B1993" t="s">
        <v>9729</v>
      </c>
      <c r="C1993" t="s">
        <v>10100</v>
      </c>
      <c r="D1993" t="s">
        <v>10289</v>
      </c>
      <c r="E1993">
        <v>1</v>
      </c>
      <c r="F1993">
        <v>1</v>
      </c>
    </row>
    <row r="1994" spans="1:6" hidden="1" x14ac:dyDescent="0.3">
      <c r="A1994">
        <v>660797</v>
      </c>
      <c r="B1994" t="s">
        <v>9729</v>
      </c>
      <c r="C1994" t="s">
        <v>10100</v>
      </c>
      <c r="D1994" t="s">
        <v>10297</v>
      </c>
      <c r="E1994">
        <v>1</v>
      </c>
      <c r="F1994">
        <v>1</v>
      </c>
    </row>
    <row r="1995" spans="1:6" hidden="1" x14ac:dyDescent="0.3">
      <c r="A1995">
        <v>664204</v>
      </c>
      <c r="B1995" t="s">
        <v>9729</v>
      </c>
      <c r="C1995" t="s">
        <v>10100</v>
      </c>
      <c r="D1995" t="s">
        <v>10198</v>
      </c>
      <c r="E1995">
        <v>1</v>
      </c>
      <c r="F1995">
        <v>1</v>
      </c>
    </row>
    <row r="1996" spans="1:6" hidden="1" x14ac:dyDescent="0.3">
      <c r="A1996">
        <v>665078</v>
      </c>
      <c r="B1996" t="s">
        <v>9729</v>
      </c>
      <c r="C1996" t="s">
        <v>10100</v>
      </c>
      <c r="D1996" t="s">
        <v>10197</v>
      </c>
      <c r="E1996">
        <v>1</v>
      </c>
      <c r="F1996">
        <v>1</v>
      </c>
    </row>
    <row r="1997" spans="1:6" hidden="1" x14ac:dyDescent="0.3">
      <c r="A1997">
        <v>681545</v>
      </c>
      <c r="B1997" t="s">
        <v>9729</v>
      </c>
      <c r="C1997" t="s">
        <v>10100</v>
      </c>
      <c r="D1997" t="s">
        <v>10138</v>
      </c>
      <c r="E1997">
        <v>1</v>
      </c>
      <c r="F1997">
        <v>1</v>
      </c>
    </row>
    <row r="1998" spans="1:6" hidden="1" x14ac:dyDescent="0.3">
      <c r="A1998">
        <v>682765</v>
      </c>
      <c r="B1998" t="s">
        <v>9729</v>
      </c>
      <c r="C1998" t="s">
        <v>10100</v>
      </c>
      <c r="D1998" t="s">
        <v>10192</v>
      </c>
      <c r="E1998">
        <v>1</v>
      </c>
      <c r="F1998">
        <v>1</v>
      </c>
    </row>
    <row r="1999" spans="1:6" hidden="1" x14ac:dyDescent="0.3">
      <c r="A1999">
        <v>690567</v>
      </c>
      <c r="B1999" t="s">
        <v>9729</v>
      </c>
      <c r="C1999" t="s">
        <v>10100</v>
      </c>
      <c r="D1999" t="s">
        <v>10196</v>
      </c>
      <c r="E1999">
        <v>1</v>
      </c>
      <c r="F1999">
        <v>1</v>
      </c>
    </row>
    <row r="2000" spans="1:6" hidden="1" x14ac:dyDescent="0.3">
      <c r="A2000">
        <v>732373</v>
      </c>
      <c r="B2000" t="s">
        <v>9729</v>
      </c>
      <c r="C2000" t="s">
        <v>10100</v>
      </c>
      <c r="D2000" t="s">
        <v>10227</v>
      </c>
      <c r="E2000">
        <v>1</v>
      </c>
      <c r="F2000">
        <v>1</v>
      </c>
    </row>
    <row r="2001" spans="1:6" hidden="1" x14ac:dyDescent="0.3">
      <c r="A2001">
        <v>849966</v>
      </c>
      <c r="B2001" t="s">
        <v>9729</v>
      </c>
      <c r="C2001" t="s">
        <v>10100</v>
      </c>
      <c r="D2001" t="s">
        <v>10101</v>
      </c>
      <c r="E2001">
        <v>1</v>
      </c>
      <c r="F2001">
        <v>1</v>
      </c>
    </row>
    <row r="2002" spans="1:6" hidden="1" x14ac:dyDescent="0.3">
      <c r="A2002">
        <v>850401</v>
      </c>
      <c r="B2002" t="s">
        <v>9729</v>
      </c>
      <c r="C2002" t="s">
        <v>10100</v>
      </c>
      <c r="D2002" t="s">
        <v>10191</v>
      </c>
      <c r="E2002">
        <v>1</v>
      </c>
      <c r="F2002">
        <v>1</v>
      </c>
    </row>
    <row r="2003" spans="1:6" hidden="1" x14ac:dyDescent="0.3">
      <c r="A2003">
        <v>864227</v>
      </c>
      <c r="B2003" t="s">
        <v>9729</v>
      </c>
      <c r="C2003" t="s">
        <v>10100</v>
      </c>
      <c r="D2003" t="s">
        <v>10161</v>
      </c>
      <c r="E2003">
        <v>1</v>
      </c>
      <c r="F2003">
        <v>1</v>
      </c>
    </row>
    <row r="2004" spans="1:6" hidden="1" x14ac:dyDescent="0.3">
      <c r="A2004">
        <v>864742</v>
      </c>
      <c r="B2004" t="s">
        <v>9729</v>
      </c>
      <c r="C2004" t="s">
        <v>10100</v>
      </c>
      <c r="D2004" t="s">
        <v>10331</v>
      </c>
      <c r="E2004">
        <v>1</v>
      </c>
      <c r="F2004">
        <v>1</v>
      </c>
    </row>
    <row r="2005" spans="1:6" hidden="1" x14ac:dyDescent="0.3">
      <c r="A2005">
        <v>513076</v>
      </c>
      <c r="B2005" t="s">
        <v>5</v>
      </c>
      <c r="C2005" t="s">
        <v>487</v>
      </c>
      <c r="D2005" t="s">
        <v>572</v>
      </c>
      <c r="E2005">
        <v>1</v>
      </c>
      <c r="F2005">
        <v>1</v>
      </c>
    </row>
    <row r="2006" spans="1:6" hidden="1" x14ac:dyDescent="0.3">
      <c r="A2006">
        <v>517032</v>
      </c>
      <c r="B2006" t="s">
        <v>5</v>
      </c>
      <c r="C2006" t="s">
        <v>487</v>
      </c>
      <c r="D2006" t="s">
        <v>499</v>
      </c>
      <c r="E2006">
        <v>1</v>
      </c>
      <c r="F2006">
        <v>1</v>
      </c>
    </row>
    <row r="2007" spans="1:6" hidden="1" x14ac:dyDescent="0.3">
      <c r="A2007">
        <v>517279</v>
      </c>
      <c r="B2007" t="s">
        <v>5</v>
      </c>
      <c r="C2007" t="s">
        <v>487</v>
      </c>
      <c r="D2007" t="s">
        <v>631</v>
      </c>
      <c r="E2007">
        <v>1</v>
      </c>
      <c r="F2007">
        <v>1</v>
      </c>
    </row>
    <row r="2008" spans="1:6" hidden="1" x14ac:dyDescent="0.3">
      <c r="A2008">
        <v>519576</v>
      </c>
      <c r="B2008" t="s">
        <v>5</v>
      </c>
      <c r="C2008" t="s">
        <v>487</v>
      </c>
      <c r="D2008" t="s">
        <v>623</v>
      </c>
      <c r="E2008">
        <v>1</v>
      </c>
      <c r="F2008">
        <v>1</v>
      </c>
    </row>
    <row r="2009" spans="1:6" hidden="1" x14ac:dyDescent="0.3">
      <c r="A2009">
        <v>520064</v>
      </c>
      <c r="B2009" t="s">
        <v>5</v>
      </c>
      <c r="C2009" t="s">
        <v>487</v>
      </c>
      <c r="D2009" t="s">
        <v>571</v>
      </c>
      <c r="E2009">
        <v>1</v>
      </c>
      <c r="F2009">
        <v>1</v>
      </c>
    </row>
    <row r="2010" spans="1:6" hidden="1" x14ac:dyDescent="0.3">
      <c r="A2010">
        <v>520065</v>
      </c>
      <c r="B2010" t="s">
        <v>5</v>
      </c>
      <c r="C2010" t="s">
        <v>487</v>
      </c>
      <c r="D2010" t="s">
        <v>574</v>
      </c>
      <c r="E2010">
        <v>1</v>
      </c>
      <c r="F2010">
        <v>1</v>
      </c>
    </row>
    <row r="2011" spans="1:6" hidden="1" x14ac:dyDescent="0.3">
      <c r="A2011">
        <v>526194</v>
      </c>
      <c r="B2011" t="s">
        <v>5</v>
      </c>
      <c r="C2011" t="s">
        <v>487</v>
      </c>
      <c r="D2011" t="s">
        <v>516</v>
      </c>
      <c r="E2011">
        <v>1</v>
      </c>
      <c r="F2011">
        <v>1</v>
      </c>
    </row>
    <row r="2012" spans="1:6" hidden="1" x14ac:dyDescent="0.3">
      <c r="A2012">
        <v>531808</v>
      </c>
      <c r="B2012" t="s">
        <v>5</v>
      </c>
      <c r="C2012" t="s">
        <v>487</v>
      </c>
      <c r="D2012" t="s">
        <v>575</v>
      </c>
      <c r="E2012">
        <v>1</v>
      </c>
      <c r="F2012">
        <v>1</v>
      </c>
    </row>
    <row r="2013" spans="1:6" hidden="1" x14ac:dyDescent="0.3">
      <c r="A2013">
        <v>536244</v>
      </c>
      <c r="B2013" t="s">
        <v>5</v>
      </c>
      <c r="C2013" t="s">
        <v>487</v>
      </c>
      <c r="D2013" t="s">
        <v>606</v>
      </c>
      <c r="E2013">
        <v>1</v>
      </c>
      <c r="F2013">
        <v>1</v>
      </c>
    </row>
    <row r="2014" spans="1:6" hidden="1" x14ac:dyDescent="0.3">
      <c r="A2014">
        <v>536283</v>
      </c>
      <c r="B2014" t="s">
        <v>5</v>
      </c>
      <c r="C2014" t="s">
        <v>487</v>
      </c>
      <c r="D2014" t="s">
        <v>523</v>
      </c>
      <c r="E2014">
        <v>1</v>
      </c>
      <c r="F2014">
        <v>1</v>
      </c>
    </row>
    <row r="2015" spans="1:6" hidden="1" x14ac:dyDescent="0.3">
      <c r="A2015">
        <v>536286</v>
      </c>
      <c r="B2015" t="s">
        <v>5</v>
      </c>
      <c r="C2015" t="s">
        <v>487</v>
      </c>
      <c r="D2015" t="s">
        <v>598</v>
      </c>
      <c r="E2015">
        <v>1</v>
      </c>
      <c r="F2015">
        <v>1</v>
      </c>
    </row>
    <row r="2016" spans="1:6" hidden="1" x14ac:dyDescent="0.3">
      <c r="A2016">
        <v>539846</v>
      </c>
      <c r="B2016" t="s">
        <v>5</v>
      </c>
      <c r="C2016" t="s">
        <v>487</v>
      </c>
      <c r="D2016" t="s">
        <v>504</v>
      </c>
      <c r="E2016">
        <v>1</v>
      </c>
      <c r="F2016">
        <v>1</v>
      </c>
    </row>
    <row r="2017" spans="1:6" hidden="1" x14ac:dyDescent="0.3">
      <c r="A2017">
        <v>540488</v>
      </c>
      <c r="B2017" t="s">
        <v>5</v>
      </c>
      <c r="C2017" t="s">
        <v>487</v>
      </c>
      <c r="D2017" t="s">
        <v>625</v>
      </c>
      <c r="E2017">
        <v>1</v>
      </c>
      <c r="F2017">
        <v>1</v>
      </c>
    </row>
    <row r="2018" spans="1:6" hidden="1" x14ac:dyDescent="0.3">
      <c r="A2018">
        <v>550398</v>
      </c>
      <c r="B2018" t="s">
        <v>5</v>
      </c>
      <c r="C2018" t="s">
        <v>487</v>
      </c>
      <c r="D2018" t="s">
        <v>556</v>
      </c>
      <c r="E2018">
        <v>1</v>
      </c>
      <c r="F2018">
        <v>1</v>
      </c>
    </row>
    <row r="2019" spans="1:6" hidden="1" x14ac:dyDescent="0.3">
      <c r="A2019">
        <v>551437</v>
      </c>
      <c r="B2019" t="s">
        <v>5</v>
      </c>
      <c r="C2019" t="s">
        <v>487</v>
      </c>
      <c r="D2019" t="s">
        <v>639</v>
      </c>
      <c r="E2019">
        <v>1</v>
      </c>
      <c r="F2019">
        <v>1</v>
      </c>
    </row>
    <row r="2020" spans="1:6" hidden="1" x14ac:dyDescent="0.3">
      <c r="A2020">
        <v>553078</v>
      </c>
      <c r="B2020" t="s">
        <v>5</v>
      </c>
      <c r="C2020" t="s">
        <v>487</v>
      </c>
      <c r="D2020" t="s">
        <v>590</v>
      </c>
      <c r="E2020">
        <v>1</v>
      </c>
      <c r="F2020">
        <v>1</v>
      </c>
    </row>
    <row r="2021" spans="1:6" hidden="1" x14ac:dyDescent="0.3">
      <c r="A2021">
        <v>560588</v>
      </c>
      <c r="B2021" t="s">
        <v>5</v>
      </c>
      <c r="C2021" t="s">
        <v>487</v>
      </c>
      <c r="D2021" t="s">
        <v>494</v>
      </c>
      <c r="E2021">
        <v>1</v>
      </c>
      <c r="F2021">
        <v>1</v>
      </c>
    </row>
    <row r="2022" spans="1:6" hidden="1" x14ac:dyDescent="0.3">
      <c r="A2022">
        <v>565020</v>
      </c>
      <c r="B2022" t="s">
        <v>5</v>
      </c>
      <c r="C2022" t="s">
        <v>487</v>
      </c>
      <c r="D2022" t="s">
        <v>555</v>
      </c>
      <c r="E2022">
        <v>1</v>
      </c>
      <c r="F2022">
        <v>1</v>
      </c>
    </row>
    <row r="2023" spans="1:6" hidden="1" x14ac:dyDescent="0.3">
      <c r="A2023">
        <v>582347</v>
      </c>
      <c r="B2023" t="s">
        <v>5</v>
      </c>
      <c r="C2023" t="s">
        <v>487</v>
      </c>
      <c r="D2023" t="s">
        <v>580</v>
      </c>
      <c r="E2023">
        <v>1</v>
      </c>
      <c r="F2023">
        <v>1</v>
      </c>
    </row>
    <row r="2024" spans="1:6" hidden="1" x14ac:dyDescent="0.3">
      <c r="A2024">
        <v>614387</v>
      </c>
      <c r="B2024" t="s">
        <v>5</v>
      </c>
      <c r="C2024" t="s">
        <v>487</v>
      </c>
      <c r="D2024" t="s">
        <v>521</v>
      </c>
      <c r="E2024">
        <v>1</v>
      </c>
      <c r="F2024">
        <v>1</v>
      </c>
    </row>
    <row r="2025" spans="1:6" hidden="1" x14ac:dyDescent="0.3">
      <c r="A2025">
        <v>654156</v>
      </c>
      <c r="B2025" t="s">
        <v>5</v>
      </c>
      <c r="C2025" t="s">
        <v>487</v>
      </c>
      <c r="D2025" t="s">
        <v>507</v>
      </c>
      <c r="E2025">
        <v>1</v>
      </c>
      <c r="F2025">
        <v>1</v>
      </c>
    </row>
    <row r="2026" spans="1:6" hidden="1" x14ac:dyDescent="0.3">
      <c r="A2026">
        <v>654267</v>
      </c>
      <c r="B2026" t="s">
        <v>5</v>
      </c>
      <c r="C2026" t="s">
        <v>487</v>
      </c>
      <c r="D2026" t="s">
        <v>586</v>
      </c>
      <c r="E2026">
        <v>1</v>
      </c>
      <c r="F2026">
        <v>1</v>
      </c>
    </row>
    <row r="2027" spans="1:6" hidden="1" x14ac:dyDescent="0.3">
      <c r="A2027">
        <v>837892</v>
      </c>
      <c r="B2027" t="s">
        <v>5</v>
      </c>
      <c r="C2027" t="s">
        <v>487</v>
      </c>
      <c r="D2027" t="s">
        <v>596</v>
      </c>
      <c r="E2027">
        <v>1</v>
      </c>
      <c r="F2027">
        <v>1</v>
      </c>
    </row>
    <row r="2028" spans="1:6" hidden="1" x14ac:dyDescent="0.3">
      <c r="A2028">
        <v>848717</v>
      </c>
      <c r="B2028" t="s">
        <v>5</v>
      </c>
      <c r="C2028" t="s">
        <v>487</v>
      </c>
      <c r="D2028" t="s">
        <v>614</v>
      </c>
      <c r="E2028">
        <v>1</v>
      </c>
      <c r="F2028">
        <v>1</v>
      </c>
    </row>
    <row r="2029" spans="1:6" hidden="1" x14ac:dyDescent="0.3">
      <c r="A2029">
        <v>849947</v>
      </c>
      <c r="B2029" t="s">
        <v>5</v>
      </c>
      <c r="C2029" t="s">
        <v>487</v>
      </c>
      <c r="D2029" t="s">
        <v>549</v>
      </c>
      <c r="E2029">
        <v>1</v>
      </c>
      <c r="F2029">
        <v>1</v>
      </c>
    </row>
    <row r="2030" spans="1:6" hidden="1" x14ac:dyDescent="0.3">
      <c r="A2030">
        <v>502284</v>
      </c>
      <c r="B2030" t="s">
        <v>12042</v>
      </c>
      <c r="C2030" t="s">
        <v>12043</v>
      </c>
      <c r="D2030" t="s">
        <v>12103</v>
      </c>
      <c r="E2030">
        <v>1</v>
      </c>
      <c r="F2030">
        <v>1</v>
      </c>
    </row>
    <row r="2031" spans="1:6" hidden="1" x14ac:dyDescent="0.3">
      <c r="A2031">
        <v>517517</v>
      </c>
      <c r="B2031" t="s">
        <v>12042</v>
      </c>
      <c r="C2031" t="s">
        <v>12043</v>
      </c>
      <c r="D2031" t="s">
        <v>12164</v>
      </c>
      <c r="E2031">
        <v>1</v>
      </c>
      <c r="F2031">
        <v>1</v>
      </c>
    </row>
    <row r="2032" spans="1:6" hidden="1" x14ac:dyDescent="0.3">
      <c r="A2032">
        <v>519096</v>
      </c>
      <c r="B2032" t="s">
        <v>12042</v>
      </c>
      <c r="C2032" t="s">
        <v>12043</v>
      </c>
      <c r="D2032" t="s">
        <v>12057</v>
      </c>
      <c r="E2032">
        <v>1</v>
      </c>
      <c r="F2032">
        <v>1</v>
      </c>
    </row>
    <row r="2033" spans="1:6" hidden="1" x14ac:dyDescent="0.3">
      <c r="A2033">
        <v>523237</v>
      </c>
      <c r="B2033" t="s">
        <v>12042</v>
      </c>
      <c r="C2033" t="s">
        <v>12043</v>
      </c>
      <c r="D2033" t="s">
        <v>12133</v>
      </c>
      <c r="E2033">
        <v>1</v>
      </c>
      <c r="F2033">
        <v>1</v>
      </c>
    </row>
    <row r="2034" spans="1:6" hidden="1" x14ac:dyDescent="0.3">
      <c r="A2034">
        <v>523238</v>
      </c>
      <c r="B2034" t="s">
        <v>12042</v>
      </c>
      <c r="C2034" t="s">
        <v>12043</v>
      </c>
      <c r="D2034" t="s">
        <v>12176</v>
      </c>
      <c r="E2034">
        <v>1</v>
      </c>
      <c r="F2034">
        <v>1</v>
      </c>
    </row>
    <row r="2035" spans="1:6" hidden="1" x14ac:dyDescent="0.3">
      <c r="A2035">
        <v>524234</v>
      </c>
      <c r="B2035" t="s">
        <v>12042</v>
      </c>
      <c r="C2035" t="s">
        <v>12043</v>
      </c>
      <c r="D2035" t="s">
        <v>12135</v>
      </c>
      <c r="E2035">
        <v>1</v>
      </c>
      <c r="F2035">
        <v>1</v>
      </c>
    </row>
    <row r="2036" spans="1:6" hidden="1" x14ac:dyDescent="0.3">
      <c r="A2036">
        <v>525090</v>
      </c>
      <c r="B2036" t="s">
        <v>12042</v>
      </c>
      <c r="C2036" t="s">
        <v>12043</v>
      </c>
      <c r="D2036" t="s">
        <v>12149</v>
      </c>
      <c r="E2036">
        <v>1</v>
      </c>
      <c r="F2036">
        <v>1</v>
      </c>
    </row>
    <row r="2037" spans="1:6" hidden="1" x14ac:dyDescent="0.3">
      <c r="A2037">
        <v>525495</v>
      </c>
      <c r="B2037" t="s">
        <v>12042</v>
      </c>
      <c r="C2037" t="s">
        <v>12043</v>
      </c>
      <c r="D2037" t="s">
        <v>12186</v>
      </c>
      <c r="E2037">
        <v>1</v>
      </c>
      <c r="F2037">
        <v>1</v>
      </c>
    </row>
    <row r="2038" spans="1:6" hidden="1" x14ac:dyDescent="0.3">
      <c r="A2038">
        <v>526701</v>
      </c>
      <c r="B2038" t="s">
        <v>12042</v>
      </c>
      <c r="C2038" t="s">
        <v>12043</v>
      </c>
      <c r="D2038" t="s">
        <v>12143</v>
      </c>
      <c r="E2038">
        <v>1</v>
      </c>
      <c r="F2038">
        <v>1</v>
      </c>
    </row>
    <row r="2039" spans="1:6" hidden="1" x14ac:dyDescent="0.3">
      <c r="A2039">
        <v>528601</v>
      </c>
      <c r="B2039" t="s">
        <v>12042</v>
      </c>
      <c r="C2039" t="s">
        <v>12043</v>
      </c>
      <c r="D2039" t="s">
        <v>12051</v>
      </c>
      <c r="E2039">
        <v>1</v>
      </c>
      <c r="F2039">
        <v>1</v>
      </c>
    </row>
    <row r="2040" spans="1:6" hidden="1" x14ac:dyDescent="0.3">
      <c r="A2040">
        <v>529593</v>
      </c>
      <c r="B2040" t="s">
        <v>12042</v>
      </c>
      <c r="C2040" t="s">
        <v>12043</v>
      </c>
      <c r="D2040" t="s">
        <v>12172</v>
      </c>
      <c r="E2040">
        <v>1</v>
      </c>
      <c r="F2040">
        <v>1</v>
      </c>
    </row>
    <row r="2041" spans="1:6" hidden="1" x14ac:dyDescent="0.3">
      <c r="A2041">
        <v>529820</v>
      </c>
      <c r="B2041" t="s">
        <v>12042</v>
      </c>
      <c r="C2041" t="s">
        <v>12043</v>
      </c>
      <c r="D2041" t="s">
        <v>12078</v>
      </c>
      <c r="E2041">
        <v>1</v>
      </c>
      <c r="F2041">
        <v>1</v>
      </c>
    </row>
    <row r="2042" spans="1:6" hidden="1" x14ac:dyDescent="0.3">
      <c r="A2042">
        <v>531052</v>
      </c>
      <c r="B2042" t="s">
        <v>12042</v>
      </c>
      <c r="C2042" t="s">
        <v>12043</v>
      </c>
      <c r="D2042" t="s">
        <v>12112</v>
      </c>
      <c r="E2042">
        <v>1</v>
      </c>
      <c r="F2042">
        <v>1</v>
      </c>
    </row>
    <row r="2043" spans="1:6" hidden="1" x14ac:dyDescent="0.3">
      <c r="A2043">
        <v>531062</v>
      </c>
      <c r="B2043" t="s">
        <v>12042</v>
      </c>
      <c r="C2043" t="s">
        <v>12043</v>
      </c>
      <c r="D2043" t="s">
        <v>12047</v>
      </c>
      <c r="E2043">
        <v>1</v>
      </c>
      <c r="F2043">
        <v>1</v>
      </c>
    </row>
    <row r="2044" spans="1:6" hidden="1" x14ac:dyDescent="0.3">
      <c r="A2044">
        <v>531443</v>
      </c>
      <c r="B2044" t="s">
        <v>12042</v>
      </c>
      <c r="C2044" t="s">
        <v>12043</v>
      </c>
      <c r="D2044" t="s">
        <v>12066</v>
      </c>
      <c r="E2044">
        <v>1</v>
      </c>
      <c r="F2044">
        <v>1</v>
      </c>
    </row>
    <row r="2045" spans="1:6" hidden="1" x14ac:dyDescent="0.3">
      <c r="A2045">
        <v>534948</v>
      </c>
      <c r="B2045" t="s">
        <v>12042</v>
      </c>
      <c r="C2045" t="s">
        <v>12043</v>
      </c>
      <c r="D2045" t="s">
        <v>12073</v>
      </c>
      <c r="E2045">
        <v>1</v>
      </c>
      <c r="F2045">
        <v>1</v>
      </c>
    </row>
    <row r="2046" spans="1:6" hidden="1" x14ac:dyDescent="0.3">
      <c r="A2046">
        <v>540351</v>
      </c>
      <c r="B2046" t="s">
        <v>12042</v>
      </c>
      <c r="C2046" t="s">
        <v>12043</v>
      </c>
      <c r="D2046" t="s">
        <v>12065</v>
      </c>
      <c r="E2046">
        <v>1</v>
      </c>
      <c r="F2046">
        <v>1</v>
      </c>
    </row>
    <row r="2047" spans="1:6" hidden="1" x14ac:dyDescent="0.3">
      <c r="A2047">
        <v>548110</v>
      </c>
      <c r="B2047" t="s">
        <v>12042</v>
      </c>
      <c r="C2047" t="s">
        <v>12043</v>
      </c>
      <c r="D2047" t="s">
        <v>12089</v>
      </c>
      <c r="E2047">
        <v>1</v>
      </c>
      <c r="F2047">
        <v>1</v>
      </c>
    </row>
    <row r="2048" spans="1:6" hidden="1" x14ac:dyDescent="0.3">
      <c r="A2048">
        <v>549937</v>
      </c>
      <c r="B2048" t="s">
        <v>12042</v>
      </c>
      <c r="C2048" t="s">
        <v>12043</v>
      </c>
      <c r="D2048" t="s">
        <v>12161</v>
      </c>
      <c r="E2048">
        <v>1</v>
      </c>
      <c r="F2048">
        <v>1</v>
      </c>
    </row>
    <row r="2049" spans="1:6" hidden="1" x14ac:dyDescent="0.3">
      <c r="A2049">
        <v>553223</v>
      </c>
      <c r="B2049" t="s">
        <v>12042</v>
      </c>
      <c r="C2049" t="s">
        <v>12043</v>
      </c>
      <c r="D2049" t="s">
        <v>12132</v>
      </c>
      <c r="E2049">
        <v>1</v>
      </c>
      <c r="F2049">
        <v>1</v>
      </c>
    </row>
    <row r="2050" spans="1:6" hidden="1" x14ac:dyDescent="0.3">
      <c r="A2050">
        <v>554121</v>
      </c>
      <c r="B2050" t="s">
        <v>12042</v>
      </c>
      <c r="C2050" t="s">
        <v>12043</v>
      </c>
      <c r="D2050" t="s">
        <v>12174</v>
      </c>
      <c r="E2050">
        <v>1</v>
      </c>
      <c r="F2050">
        <v>1</v>
      </c>
    </row>
    <row r="2051" spans="1:6" hidden="1" x14ac:dyDescent="0.3">
      <c r="A2051">
        <v>560592</v>
      </c>
      <c r="B2051" t="s">
        <v>12042</v>
      </c>
      <c r="C2051" t="s">
        <v>12043</v>
      </c>
      <c r="D2051" t="s">
        <v>12138</v>
      </c>
      <c r="E2051">
        <v>1</v>
      </c>
      <c r="F2051">
        <v>1</v>
      </c>
    </row>
    <row r="2052" spans="1:6" hidden="1" x14ac:dyDescent="0.3">
      <c r="A2052">
        <v>560757</v>
      </c>
      <c r="B2052" t="s">
        <v>12042</v>
      </c>
      <c r="C2052" t="s">
        <v>12043</v>
      </c>
      <c r="D2052" t="s">
        <v>12155</v>
      </c>
      <c r="E2052">
        <v>1</v>
      </c>
      <c r="F2052">
        <v>1</v>
      </c>
    </row>
    <row r="2053" spans="1:6" hidden="1" x14ac:dyDescent="0.3">
      <c r="A2053">
        <v>561107</v>
      </c>
      <c r="B2053" t="s">
        <v>12042</v>
      </c>
      <c r="C2053" t="s">
        <v>12043</v>
      </c>
      <c r="D2053" t="s">
        <v>12127</v>
      </c>
      <c r="E2053">
        <v>1</v>
      </c>
      <c r="F2053">
        <v>1</v>
      </c>
    </row>
    <row r="2054" spans="1:6" hidden="1" x14ac:dyDescent="0.3">
      <c r="A2054">
        <v>564846</v>
      </c>
      <c r="B2054" t="s">
        <v>12042</v>
      </c>
      <c r="C2054" t="s">
        <v>12043</v>
      </c>
      <c r="D2054" t="s">
        <v>12101</v>
      </c>
      <c r="E2054">
        <v>1</v>
      </c>
      <c r="F2054">
        <v>1</v>
      </c>
    </row>
    <row r="2055" spans="1:6" hidden="1" x14ac:dyDescent="0.3">
      <c r="A2055">
        <v>565005</v>
      </c>
      <c r="B2055" t="s">
        <v>12042</v>
      </c>
      <c r="C2055" t="s">
        <v>12043</v>
      </c>
      <c r="D2055" t="s">
        <v>12117</v>
      </c>
      <c r="E2055">
        <v>1</v>
      </c>
      <c r="F2055">
        <v>1</v>
      </c>
    </row>
    <row r="2056" spans="1:6" hidden="1" x14ac:dyDescent="0.3">
      <c r="A2056">
        <v>581435</v>
      </c>
      <c r="B2056" t="s">
        <v>12042</v>
      </c>
      <c r="C2056" t="s">
        <v>12043</v>
      </c>
      <c r="D2056" t="s">
        <v>12115</v>
      </c>
      <c r="E2056">
        <v>1</v>
      </c>
      <c r="F2056">
        <v>1</v>
      </c>
    </row>
    <row r="2057" spans="1:6" hidden="1" x14ac:dyDescent="0.3">
      <c r="A2057">
        <v>615968</v>
      </c>
      <c r="B2057" t="s">
        <v>12042</v>
      </c>
      <c r="C2057" t="s">
        <v>12043</v>
      </c>
      <c r="D2057" t="s">
        <v>12124</v>
      </c>
      <c r="E2057">
        <v>1</v>
      </c>
      <c r="F2057">
        <v>1</v>
      </c>
    </row>
    <row r="2058" spans="1:6" hidden="1" x14ac:dyDescent="0.3">
      <c r="A2058">
        <v>616195</v>
      </c>
      <c r="B2058" t="s">
        <v>12042</v>
      </c>
      <c r="C2058" t="s">
        <v>12043</v>
      </c>
      <c r="D2058" t="s">
        <v>12119</v>
      </c>
      <c r="E2058">
        <v>1</v>
      </c>
      <c r="F2058">
        <v>1</v>
      </c>
    </row>
    <row r="2059" spans="1:6" hidden="1" x14ac:dyDescent="0.3">
      <c r="A2059">
        <v>838358</v>
      </c>
      <c r="B2059" t="s">
        <v>12042</v>
      </c>
      <c r="C2059" t="s">
        <v>12043</v>
      </c>
      <c r="D2059" t="s">
        <v>12121</v>
      </c>
      <c r="E2059">
        <v>1</v>
      </c>
      <c r="F2059">
        <v>1</v>
      </c>
    </row>
    <row r="2060" spans="1:6" hidden="1" x14ac:dyDescent="0.3">
      <c r="A2060">
        <v>865289</v>
      </c>
      <c r="B2060" t="s">
        <v>12042</v>
      </c>
      <c r="C2060" t="s">
        <v>12043</v>
      </c>
      <c r="D2060" t="s">
        <v>12141</v>
      </c>
      <c r="E2060">
        <v>1</v>
      </c>
      <c r="F2060">
        <v>1</v>
      </c>
    </row>
    <row r="2061" spans="1:6" hidden="1" x14ac:dyDescent="0.3">
      <c r="A2061">
        <v>526436</v>
      </c>
      <c r="B2061" t="s">
        <v>5</v>
      </c>
      <c r="C2061" t="s">
        <v>643</v>
      </c>
      <c r="D2061" t="s">
        <v>690</v>
      </c>
      <c r="E2061">
        <v>1</v>
      </c>
      <c r="F2061">
        <v>1</v>
      </c>
    </row>
    <row r="2062" spans="1:6" hidden="1" x14ac:dyDescent="0.3">
      <c r="A2062">
        <v>528654</v>
      </c>
      <c r="B2062" t="s">
        <v>5</v>
      </c>
      <c r="C2062" t="s">
        <v>643</v>
      </c>
      <c r="D2062" t="s">
        <v>692</v>
      </c>
      <c r="E2062">
        <v>1</v>
      </c>
      <c r="F2062">
        <v>1</v>
      </c>
    </row>
    <row r="2063" spans="1:6" hidden="1" x14ac:dyDescent="0.3">
      <c r="A2063">
        <v>542485</v>
      </c>
      <c r="B2063" t="s">
        <v>5</v>
      </c>
      <c r="C2063" t="s">
        <v>643</v>
      </c>
      <c r="D2063" t="s">
        <v>703</v>
      </c>
      <c r="E2063">
        <v>1</v>
      </c>
      <c r="F2063">
        <v>1</v>
      </c>
    </row>
    <row r="2064" spans="1:6" hidden="1" x14ac:dyDescent="0.3">
      <c r="A2064">
        <v>564981</v>
      </c>
      <c r="B2064" t="s">
        <v>5</v>
      </c>
      <c r="C2064" t="s">
        <v>643</v>
      </c>
      <c r="D2064" t="s">
        <v>653</v>
      </c>
      <c r="E2064">
        <v>1</v>
      </c>
      <c r="F2064">
        <v>1</v>
      </c>
    </row>
    <row r="2065" spans="1:6" hidden="1" x14ac:dyDescent="0.3">
      <c r="A2065">
        <v>565004</v>
      </c>
      <c r="B2065" t="s">
        <v>5</v>
      </c>
      <c r="C2065" t="s">
        <v>643</v>
      </c>
      <c r="D2065" t="s">
        <v>657</v>
      </c>
      <c r="E2065">
        <v>1</v>
      </c>
      <c r="F2065">
        <v>1</v>
      </c>
    </row>
    <row r="2066" spans="1:6" hidden="1" x14ac:dyDescent="0.3">
      <c r="A2066">
        <v>565041</v>
      </c>
      <c r="B2066" t="s">
        <v>5</v>
      </c>
      <c r="C2066" t="s">
        <v>643</v>
      </c>
      <c r="D2066" t="s">
        <v>649</v>
      </c>
      <c r="E2066">
        <v>1</v>
      </c>
      <c r="F2066">
        <v>1</v>
      </c>
    </row>
    <row r="2067" spans="1:6" hidden="1" x14ac:dyDescent="0.3">
      <c r="A2067">
        <v>582159</v>
      </c>
      <c r="B2067" t="s">
        <v>5</v>
      </c>
      <c r="C2067" t="s">
        <v>643</v>
      </c>
      <c r="D2067" t="s">
        <v>680</v>
      </c>
      <c r="E2067">
        <v>1</v>
      </c>
      <c r="F2067">
        <v>1</v>
      </c>
    </row>
    <row r="2068" spans="1:6" hidden="1" x14ac:dyDescent="0.3">
      <c r="A2068">
        <v>582738</v>
      </c>
      <c r="B2068" t="s">
        <v>5</v>
      </c>
      <c r="C2068" t="s">
        <v>643</v>
      </c>
      <c r="D2068" t="s">
        <v>682</v>
      </c>
      <c r="E2068">
        <v>1</v>
      </c>
      <c r="F2068">
        <v>1</v>
      </c>
    </row>
    <row r="2069" spans="1:6" hidden="1" x14ac:dyDescent="0.3">
      <c r="A2069">
        <v>500895</v>
      </c>
      <c r="B2069" t="s">
        <v>5468</v>
      </c>
      <c r="C2069" t="s">
        <v>6011</v>
      </c>
      <c r="D2069" t="s">
        <v>6080</v>
      </c>
      <c r="E2069">
        <v>1</v>
      </c>
      <c r="F2069">
        <v>1</v>
      </c>
    </row>
    <row r="2070" spans="1:6" hidden="1" x14ac:dyDescent="0.3">
      <c r="A2070">
        <v>501304</v>
      </c>
      <c r="B2070" t="s">
        <v>5468</v>
      </c>
      <c r="C2070" t="s">
        <v>6011</v>
      </c>
      <c r="D2070" t="s">
        <v>6112</v>
      </c>
      <c r="E2070">
        <v>1</v>
      </c>
      <c r="F2070">
        <v>1</v>
      </c>
    </row>
    <row r="2071" spans="1:6" hidden="1" x14ac:dyDescent="0.3">
      <c r="A2071">
        <v>501370</v>
      </c>
      <c r="B2071" t="s">
        <v>5468</v>
      </c>
      <c r="C2071" t="s">
        <v>6011</v>
      </c>
      <c r="D2071" t="s">
        <v>6103</v>
      </c>
      <c r="E2071">
        <v>1</v>
      </c>
      <c r="F2071">
        <v>1</v>
      </c>
    </row>
    <row r="2072" spans="1:6" hidden="1" x14ac:dyDescent="0.3">
      <c r="A2072">
        <v>519588</v>
      </c>
      <c r="B2072" t="s">
        <v>5468</v>
      </c>
      <c r="C2072" t="s">
        <v>6011</v>
      </c>
      <c r="D2072" t="s">
        <v>6040</v>
      </c>
      <c r="E2072">
        <v>1</v>
      </c>
      <c r="F2072">
        <v>1</v>
      </c>
    </row>
    <row r="2073" spans="1:6" hidden="1" x14ac:dyDescent="0.3">
      <c r="A2073">
        <v>519738</v>
      </c>
      <c r="B2073" t="s">
        <v>5468</v>
      </c>
      <c r="C2073" t="s">
        <v>6011</v>
      </c>
      <c r="D2073" t="s">
        <v>6050</v>
      </c>
      <c r="E2073">
        <v>1</v>
      </c>
      <c r="F2073">
        <v>1</v>
      </c>
    </row>
    <row r="2074" spans="1:6" hidden="1" x14ac:dyDescent="0.3">
      <c r="A2074">
        <v>525386</v>
      </c>
      <c r="B2074" t="s">
        <v>5468</v>
      </c>
      <c r="C2074" t="s">
        <v>6011</v>
      </c>
      <c r="D2074" t="s">
        <v>6068</v>
      </c>
      <c r="E2074">
        <v>1</v>
      </c>
      <c r="F2074">
        <v>1</v>
      </c>
    </row>
    <row r="2075" spans="1:6" hidden="1" x14ac:dyDescent="0.3">
      <c r="A2075">
        <v>527513</v>
      </c>
      <c r="B2075" t="s">
        <v>5468</v>
      </c>
      <c r="C2075" t="s">
        <v>6011</v>
      </c>
      <c r="D2075" t="s">
        <v>6140</v>
      </c>
      <c r="E2075">
        <v>1</v>
      </c>
      <c r="F2075">
        <v>1</v>
      </c>
    </row>
    <row r="2076" spans="1:6" hidden="1" x14ac:dyDescent="0.3">
      <c r="A2076">
        <v>531113</v>
      </c>
      <c r="B2076" t="s">
        <v>5468</v>
      </c>
      <c r="C2076" t="s">
        <v>6011</v>
      </c>
      <c r="D2076" t="s">
        <v>6087</v>
      </c>
      <c r="E2076">
        <v>1</v>
      </c>
      <c r="F2076">
        <v>1</v>
      </c>
    </row>
    <row r="2077" spans="1:6" hidden="1" x14ac:dyDescent="0.3">
      <c r="A2077">
        <v>531117</v>
      </c>
      <c r="B2077" t="s">
        <v>5468</v>
      </c>
      <c r="C2077" t="s">
        <v>6011</v>
      </c>
      <c r="D2077" t="s">
        <v>6169</v>
      </c>
      <c r="E2077">
        <v>1</v>
      </c>
      <c r="F2077">
        <v>1</v>
      </c>
    </row>
    <row r="2078" spans="1:6" hidden="1" x14ac:dyDescent="0.3">
      <c r="A2078">
        <v>531118</v>
      </c>
      <c r="B2078" t="s">
        <v>5468</v>
      </c>
      <c r="C2078" t="s">
        <v>6011</v>
      </c>
      <c r="D2078" t="s">
        <v>6157</v>
      </c>
      <c r="E2078">
        <v>1</v>
      </c>
      <c r="F2078">
        <v>1</v>
      </c>
    </row>
    <row r="2079" spans="1:6" hidden="1" x14ac:dyDescent="0.3">
      <c r="A2079">
        <v>531915</v>
      </c>
      <c r="B2079" t="s">
        <v>5468</v>
      </c>
      <c r="C2079" t="s">
        <v>6011</v>
      </c>
      <c r="D2079" t="s">
        <v>6120</v>
      </c>
      <c r="E2079">
        <v>1</v>
      </c>
      <c r="F2079">
        <v>1</v>
      </c>
    </row>
    <row r="2080" spans="1:6" hidden="1" x14ac:dyDescent="0.3">
      <c r="A2080">
        <v>533729</v>
      </c>
      <c r="B2080" t="s">
        <v>5468</v>
      </c>
      <c r="C2080" t="s">
        <v>6011</v>
      </c>
      <c r="D2080" t="s">
        <v>6152</v>
      </c>
      <c r="E2080">
        <v>1</v>
      </c>
      <c r="F2080">
        <v>1</v>
      </c>
    </row>
    <row r="2081" spans="1:6" hidden="1" x14ac:dyDescent="0.3">
      <c r="A2081">
        <v>536000</v>
      </c>
      <c r="B2081" t="s">
        <v>5468</v>
      </c>
      <c r="C2081" t="s">
        <v>6011</v>
      </c>
      <c r="D2081" t="s">
        <v>6044</v>
      </c>
      <c r="E2081">
        <v>1</v>
      </c>
      <c r="F2081">
        <v>1</v>
      </c>
    </row>
    <row r="2082" spans="1:6" hidden="1" x14ac:dyDescent="0.3">
      <c r="A2082">
        <v>536968</v>
      </c>
      <c r="B2082" t="s">
        <v>5468</v>
      </c>
      <c r="C2082" t="s">
        <v>6011</v>
      </c>
      <c r="D2082" t="s">
        <v>6145</v>
      </c>
      <c r="E2082">
        <v>1</v>
      </c>
      <c r="F2082">
        <v>1</v>
      </c>
    </row>
    <row r="2083" spans="1:6" hidden="1" x14ac:dyDescent="0.3">
      <c r="A2083">
        <v>546152</v>
      </c>
      <c r="B2083" t="s">
        <v>5468</v>
      </c>
      <c r="C2083" t="s">
        <v>6011</v>
      </c>
      <c r="D2083" t="s">
        <v>6049</v>
      </c>
      <c r="E2083">
        <v>1</v>
      </c>
      <c r="F2083">
        <v>1</v>
      </c>
    </row>
    <row r="2084" spans="1:6" hidden="1" x14ac:dyDescent="0.3">
      <c r="A2084">
        <v>550933</v>
      </c>
      <c r="B2084" t="s">
        <v>5468</v>
      </c>
      <c r="C2084" t="s">
        <v>6011</v>
      </c>
      <c r="D2084" t="s">
        <v>6090</v>
      </c>
      <c r="E2084">
        <v>1</v>
      </c>
      <c r="F2084">
        <v>1</v>
      </c>
    </row>
    <row r="2085" spans="1:6" hidden="1" x14ac:dyDescent="0.3">
      <c r="A2085">
        <v>560128</v>
      </c>
      <c r="B2085" t="s">
        <v>5468</v>
      </c>
      <c r="C2085" t="s">
        <v>6011</v>
      </c>
      <c r="D2085" t="s">
        <v>6061</v>
      </c>
      <c r="E2085">
        <v>1</v>
      </c>
      <c r="F2085">
        <v>1</v>
      </c>
    </row>
    <row r="2086" spans="1:6" hidden="1" x14ac:dyDescent="0.3">
      <c r="A2086">
        <v>560743</v>
      </c>
      <c r="B2086" t="s">
        <v>5468</v>
      </c>
      <c r="C2086" t="s">
        <v>6011</v>
      </c>
      <c r="D2086" t="s">
        <v>6041</v>
      </c>
      <c r="E2086">
        <v>1</v>
      </c>
      <c r="F2086">
        <v>1</v>
      </c>
    </row>
    <row r="2087" spans="1:6" hidden="1" x14ac:dyDescent="0.3">
      <c r="A2087">
        <v>560938</v>
      </c>
      <c r="B2087" t="s">
        <v>5468</v>
      </c>
      <c r="C2087" t="s">
        <v>6011</v>
      </c>
      <c r="D2087" t="s">
        <v>6081</v>
      </c>
      <c r="E2087">
        <v>1</v>
      </c>
      <c r="F2087">
        <v>1</v>
      </c>
    </row>
    <row r="2088" spans="1:6" hidden="1" x14ac:dyDescent="0.3">
      <c r="A2088">
        <v>560961</v>
      </c>
      <c r="B2088" t="s">
        <v>5468</v>
      </c>
      <c r="C2088" t="s">
        <v>6011</v>
      </c>
      <c r="D2088" t="s">
        <v>6088</v>
      </c>
      <c r="E2088">
        <v>1</v>
      </c>
      <c r="F2088">
        <v>1</v>
      </c>
    </row>
    <row r="2089" spans="1:6" hidden="1" x14ac:dyDescent="0.3">
      <c r="A2089">
        <v>564099</v>
      </c>
      <c r="B2089" t="s">
        <v>5468</v>
      </c>
      <c r="C2089" t="s">
        <v>6011</v>
      </c>
      <c r="D2089" t="s">
        <v>6101</v>
      </c>
      <c r="E2089">
        <v>1</v>
      </c>
      <c r="F2089">
        <v>1</v>
      </c>
    </row>
    <row r="2090" spans="1:6" hidden="1" x14ac:dyDescent="0.3">
      <c r="A2090">
        <v>565138</v>
      </c>
      <c r="B2090" t="s">
        <v>5468</v>
      </c>
      <c r="C2090" t="s">
        <v>6011</v>
      </c>
      <c r="D2090" t="s">
        <v>6016</v>
      </c>
      <c r="E2090">
        <v>1</v>
      </c>
      <c r="F2090">
        <v>1</v>
      </c>
    </row>
    <row r="2091" spans="1:6" hidden="1" x14ac:dyDescent="0.3">
      <c r="A2091">
        <v>580590</v>
      </c>
      <c r="B2091" t="s">
        <v>5468</v>
      </c>
      <c r="C2091" t="s">
        <v>6011</v>
      </c>
      <c r="D2091" t="s">
        <v>6115</v>
      </c>
      <c r="E2091">
        <v>1</v>
      </c>
      <c r="F2091">
        <v>1</v>
      </c>
    </row>
    <row r="2092" spans="1:6" hidden="1" x14ac:dyDescent="0.3">
      <c r="A2092">
        <v>581499</v>
      </c>
      <c r="B2092" t="s">
        <v>5468</v>
      </c>
      <c r="C2092" t="s">
        <v>6011</v>
      </c>
      <c r="D2092" t="s">
        <v>6138</v>
      </c>
      <c r="E2092">
        <v>1</v>
      </c>
      <c r="F2092">
        <v>1</v>
      </c>
    </row>
    <row r="2093" spans="1:6" hidden="1" x14ac:dyDescent="0.3">
      <c r="A2093">
        <v>590606</v>
      </c>
      <c r="B2093" t="s">
        <v>5468</v>
      </c>
      <c r="C2093" t="s">
        <v>6011</v>
      </c>
      <c r="D2093" t="s">
        <v>6024</v>
      </c>
      <c r="E2093">
        <v>1</v>
      </c>
      <c r="F2093">
        <v>1</v>
      </c>
    </row>
    <row r="2094" spans="1:6" hidden="1" x14ac:dyDescent="0.3">
      <c r="A2094">
        <v>602263</v>
      </c>
      <c r="B2094" t="s">
        <v>5468</v>
      </c>
      <c r="C2094" t="s">
        <v>6011</v>
      </c>
      <c r="D2094" t="s">
        <v>6027</v>
      </c>
      <c r="E2094">
        <v>1</v>
      </c>
      <c r="F2094">
        <v>1</v>
      </c>
    </row>
    <row r="2095" spans="1:6" hidden="1" x14ac:dyDescent="0.3">
      <c r="A2095">
        <v>615238</v>
      </c>
      <c r="B2095" t="s">
        <v>5468</v>
      </c>
      <c r="C2095" t="s">
        <v>6011</v>
      </c>
      <c r="D2095" t="s">
        <v>6037</v>
      </c>
      <c r="E2095">
        <v>1</v>
      </c>
      <c r="F2095">
        <v>1</v>
      </c>
    </row>
    <row r="2096" spans="1:6" hidden="1" x14ac:dyDescent="0.3">
      <c r="A2096">
        <v>765195</v>
      </c>
      <c r="B2096" t="s">
        <v>5468</v>
      </c>
      <c r="C2096" t="s">
        <v>6011</v>
      </c>
      <c r="D2096" t="s">
        <v>6077</v>
      </c>
      <c r="E2096">
        <v>1</v>
      </c>
      <c r="F2096">
        <v>1</v>
      </c>
    </row>
    <row r="2097" spans="1:6" hidden="1" x14ac:dyDescent="0.3">
      <c r="A2097">
        <v>506930</v>
      </c>
      <c r="B2097" t="s">
        <v>9729</v>
      </c>
      <c r="C2097" t="s">
        <v>10342</v>
      </c>
      <c r="D2097" t="s">
        <v>10478</v>
      </c>
      <c r="E2097">
        <v>1</v>
      </c>
      <c r="F2097">
        <v>1</v>
      </c>
    </row>
    <row r="2098" spans="1:6" hidden="1" x14ac:dyDescent="0.3">
      <c r="A2098">
        <v>507984</v>
      </c>
      <c r="B2098" t="s">
        <v>9729</v>
      </c>
      <c r="C2098" t="s">
        <v>10342</v>
      </c>
      <c r="D2098" t="s">
        <v>10441</v>
      </c>
      <c r="E2098">
        <v>1</v>
      </c>
      <c r="F2098">
        <v>1</v>
      </c>
    </row>
    <row r="2099" spans="1:6" hidden="1" x14ac:dyDescent="0.3">
      <c r="A2099">
        <v>508807</v>
      </c>
      <c r="B2099" t="s">
        <v>9729</v>
      </c>
      <c r="C2099" t="s">
        <v>10342</v>
      </c>
      <c r="D2099" t="s">
        <v>10371</v>
      </c>
      <c r="E2099">
        <v>1</v>
      </c>
      <c r="F2099">
        <v>1</v>
      </c>
    </row>
    <row r="2100" spans="1:6" hidden="1" x14ac:dyDescent="0.3">
      <c r="A2100">
        <v>513899</v>
      </c>
      <c r="B2100" t="s">
        <v>9729</v>
      </c>
      <c r="C2100" t="s">
        <v>10342</v>
      </c>
      <c r="D2100" t="s">
        <v>10483</v>
      </c>
      <c r="E2100">
        <v>1</v>
      </c>
      <c r="F2100">
        <v>1</v>
      </c>
    </row>
    <row r="2101" spans="1:6" hidden="1" x14ac:dyDescent="0.3">
      <c r="A2101">
        <v>516065</v>
      </c>
      <c r="B2101" t="s">
        <v>9729</v>
      </c>
      <c r="C2101" t="s">
        <v>10342</v>
      </c>
      <c r="D2101" t="s">
        <v>10362</v>
      </c>
      <c r="E2101">
        <v>1</v>
      </c>
      <c r="F2101">
        <v>1</v>
      </c>
    </row>
    <row r="2102" spans="1:6" hidden="1" x14ac:dyDescent="0.3">
      <c r="A2102">
        <v>518841</v>
      </c>
      <c r="B2102" t="s">
        <v>9729</v>
      </c>
      <c r="C2102" t="s">
        <v>10342</v>
      </c>
      <c r="D2102" t="s">
        <v>10448</v>
      </c>
      <c r="E2102">
        <v>1</v>
      </c>
      <c r="F2102">
        <v>1</v>
      </c>
    </row>
    <row r="2103" spans="1:6" hidden="1" x14ac:dyDescent="0.3">
      <c r="A2103">
        <v>519009</v>
      </c>
      <c r="B2103" t="s">
        <v>9729</v>
      </c>
      <c r="C2103" t="s">
        <v>10342</v>
      </c>
      <c r="D2103" t="s">
        <v>10486</v>
      </c>
      <c r="E2103">
        <v>1</v>
      </c>
      <c r="F2103">
        <v>1</v>
      </c>
    </row>
    <row r="2104" spans="1:6" hidden="1" x14ac:dyDescent="0.3">
      <c r="A2104">
        <v>520027</v>
      </c>
      <c r="B2104" t="s">
        <v>9729</v>
      </c>
      <c r="C2104" t="s">
        <v>10342</v>
      </c>
      <c r="D2104" t="s">
        <v>10409</v>
      </c>
      <c r="E2104">
        <v>1</v>
      </c>
      <c r="F2104">
        <v>1</v>
      </c>
    </row>
    <row r="2105" spans="1:6" hidden="1" x14ac:dyDescent="0.3">
      <c r="A2105">
        <v>520715</v>
      </c>
      <c r="B2105" t="s">
        <v>9729</v>
      </c>
      <c r="C2105" t="s">
        <v>10342</v>
      </c>
      <c r="D2105" t="s">
        <v>10454</v>
      </c>
      <c r="E2105">
        <v>1</v>
      </c>
      <c r="F2105">
        <v>1</v>
      </c>
    </row>
    <row r="2106" spans="1:6" hidden="1" x14ac:dyDescent="0.3">
      <c r="A2106">
        <v>520967</v>
      </c>
      <c r="B2106" t="s">
        <v>9729</v>
      </c>
      <c r="C2106" t="s">
        <v>10342</v>
      </c>
      <c r="D2106" t="s">
        <v>10455</v>
      </c>
      <c r="E2106">
        <v>1</v>
      </c>
      <c r="F2106">
        <v>1</v>
      </c>
    </row>
    <row r="2107" spans="1:6" hidden="1" x14ac:dyDescent="0.3">
      <c r="A2107">
        <v>522085</v>
      </c>
      <c r="B2107" t="s">
        <v>9729</v>
      </c>
      <c r="C2107" t="s">
        <v>10342</v>
      </c>
      <c r="D2107" t="s">
        <v>10350</v>
      </c>
      <c r="E2107">
        <v>1</v>
      </c>
      <c r="F2107">
        <v>1</v>
      </c>
    </row>
    <row r="2108" spans="1:6" hidden="1" x14ac:dyDescent="0.3">
      <c r="A2108">
        <v>523005</v>
      </c>
      <c r="B2108" t="s">
        <v>9729</v>
      </c>
      <c r="C2108" t="s">
        <v>10342</v>
      </c>
      <c r="D2108" t="s">
        <v>10405</v>
      </c>
      <c r="E2108">
        <v>1</v>
      </c>
      <c r="F2108">
        <v>1</v>
      </c>
    </row>
    <row r="2109" spans="1:6" hidden="1" x14ac:dyDescent="0.3">
      <c r="A2109">
        <v>524978</v>
      </c>
      <c r="B2109" t="s">
        <v>9729</v>
      </c>
      <c r="C2109" t="s">
        <v>10342</v>
      </c>
      <c r="D2109" t="s">
        <v>10375</v>
      </c>
      <c r="E2109">
        <v>1</v>
      </c>
      <c r="F2109">
        <v>1</v>
      </c>
    </row>
    <row r="2110" spans="1:6" hidden="1" x14ac:dyDescent="0.3">
      <c r="A2110">
        <v>525268</v>
      </c>
      <c r="B2110" t="s">
        <v>9729</v>
      </c>
      <c r="C2110" t="s">
        <v>10342</v>
      </c>
      <c r="D2110" t="s">
        <v>10360</v>
      </c>
      <c r="E2110">
        <v>1</v>
      </c>
      <c r="F2110">
        <v>1</v>
      </c>
    </row>
    <row r="2111" spans="1:6" hidden="1" x14ac:dyDescent="0.3">
      <c r="A2111">
        <v>526770</v>
      </c>
      <c r="B2111" t="s">
        <v>9729</v>
      </c>
      <c r="C2111" t="s">
        <v>10342</v>
      </c>
      <c r="D2111" t="s">
        <v>10435</v>
      </c>
      <c r="E2111">
        <v>1</v>
      </c>
      <c r="F2111">
        <v>1</v>
      </c>
    </row>
    <row r="2112" spans="1:6" hidden="1" x14ac:dyDescent="0.3">
      <c r="A2112">
        <v>527584</v>
      </c>
      <c r="B2112" t="s">
        <v>9729</v>
      </c>
      <c r="C2112" t="s">
        <v>10342</v>
      </c>
      <c r="D2112" t="s">
        <v>10446</v>
      </c>
      <c r="E2112">
        <v>1</v>
      </c>
      <c r="F2112">
        <v>1</v>
      </c>
    </row>
    <row r="2113" spans="1:6" hidden="1" x14ac:dyDescent="0.3">
      <c r="A2113">
        <v>528317</v>
      </c>
      <c r="B2113" t="s">
        <v>9729</v>
      </c>
      <c r="C2113" t="s">
        <v>10342</v>
      </c>
      <c r="D2113" t="s">
        <v>10396</v>
      </c>
      <c r="E2113">
        <v>1</v>
      </c>
      <c r="F2113">
        <v>1</v>
      </c>
    </row>
    <row r="2114" spans="1:6" hidden="1" x14ac:dyDescent="0.3">
      <c r="A2114">
        <v>530876</v>
      </c>
      <c r="B2114" t="s">
        <v>9729</v>
      </c>
      <c r="C2114" t="s">
        <v>10342</v>
      </c>
      <c r="D2114" t="s">
        <v>10374</v>
      </c>
      <c r="E2114">
        <v>1</v>
      </c>
      <c r="F2114">
        <v>1</v>
      </c>
    </row>
    <row r="2115" spans="1:6" hidden="1" x14ac:dyDescent="0.3">
      <c r="A2115">
        <v>544185</v>
      </c>
      <c r="B2115" t="s">
        <v>9729</v>
      </c>
      <c r="C2115" t="s">
        <v>10342</v>
      </c>
      <c r="D2115" t="s">
        <v>10445</v>
      </c>
      <c r="E2115">
        <v>1</v>
      </c>
      <c r="F2115">
        <v>1</v>
      </c>
    </row>
    <row r="2116" spans="1:6" hidden="1" x14ac:dyDescent="0.3">
      <c r="A2116">
        <v>544372</v>
      </c>
      <c r="B2116" t="s">
        <v>9729</v>
      </c>
      <c r="C2116" t="s">
        <v>10342</v>
      </c>
      <c r="D2116" t="s">
        <v>10384</v>
      </c>
      <c r="E2116">
        <v>1</v>
      </c>
      <c r="F2116">
        <v>1</v>
      </c>
    </row>
    <row r="2117" spans="1:6" hidden="1" x14ac:dyDescent="0.3">
      <c r="A2117">
        <v>547094</v>
      </c>
      <c r="B2117" t="s">
        <v>9729</v>
      </c>
      <c r="C2117" t="s">
        <v>10342</v>
      </c>
      <c r="D2117" t="s">
        <v>10427</v>
      </c>
      <c r="E2117">
        <v>1</v>
      </c>
      <c r="F2117">
        <v>1</v>
      </c>
    </row>
    <row r="2118" spans="1:6" hidden="1" x14ac:dyDescent="0.3">
      <c r="A2118">
        <v>551878</v>
      </c>
      <c r="B2118" t="s">
        <v>9729</v>
      </c>
      <c r="C2118" t="s">
        <v>10342</v>
      </c>
      <c r="D2118" t="s">
        <v>10369</v>
      </c>
      <c r="E2118">
        <v>1</v>
      </c>
      <c r="F2118">
        <v>1</v>
      </c>
    </row>
    <row r="2119" spans="1:6" hidden="1" x14ac:dyDescent="0.3">
      <c r="A2119">
        <v>553156</v>
      </c>
      <c r="B2119" t="s">
        <v>9729</v>
      </c>
      <c r="C2119" t="s">
        <v>10342</v>
      </c>
      <c r="D2119" t="s">
        <v>10433</v>
      </c>
      <c r="E2119">
        <v>1</v>
      </c>
      <c r="F2119">
        <v>1</v>
      </c>
    </row>
    <row r="2120" spans="1:6" hidden="1" x14ac:dyDescent="0.3">
      <c r="A2120">
        <v>560337</v>
      </c>
      <c r="B2120" t="s">
        <v>9729</v>
      </c>
      <c r="C2120" t="s">
        <v>10342</v>
      </c>
      <c r="D2120" t="s">
        <v>10394</v>
      </c>
      <c r="E2120">
        <v>1</v>
      </c>
      <c r="F2120">
        <v>1</v>
      </c>
    </row>
    <row r="2121" spans="1:6" hidden="1" x14ac:dyDescent="0.3">
      <c r="A2121">
        <v>564012</v>
      </c>
      <c r="B2121" t="s">
        <v>9729</v>
      </c>
      <c r="C2121" t="s">
        <v>10342</v>
      </c>
      <c r="D2121" t="s">
        <v>10344</v>
      </c>
      <c r="E2121">
        <v>1</v>
      </c>
      <c r="F2121">
        <v>1</v>
      </c>
    </row>
    <row r="2122" spans="1:6" hidden="1" x14ac:dyDescent="0.3">
      <c r="A2122">
        <v>564878</v>
      </c>
      <c r="B2122" t="s">
        <v>9729</v>
      </c>
      <c r="C2122" t="s">
        <v>10342</v>
      </c>
      <c r="D2122" t="s">
        <v>10383</v>
      </c>
      <c r="E2122">
        <v>1</v>
      </c>
      <c r="F2122">
        <v>1</v>
      </c>
    </row>
    <row r="2123" spans="1:6" hidden="1" x14ac:dyDescent="0.3">
      <c r="A2123">
        <v>565215</v>
      </c>
      <c r="B2123" t="s">
        <v>9729</v>
      </c>
      <c r="C2123" t="s">
        <v>10342</v>
      </c>
      <c r="D2123" t="s">
        <v>10352</v>
      </c>
      <c r="E2123">
        <v>1</v>
      </c>
      <c r="F2123">
        <v>1</v>
      </c>
    </row>
    <row r="2124" spans="1:6" hidden="1" x14ac:dyDescent="0.3">
      <c r="A2124">
        <v>565283</v>
      </c>
      <c r="B2124" t="s">
        <v>9729</v>
      </c>
      <c r="C2124" t="s">
        <v>10342</v>
      </c>
      <c r="D2124" t="s">
        <v>10387</v>
      </c>
      <c r="E2124">
        <v>1</v>
      </c>
      <c r="F2124">
        <v>1</v>
      </c>
    </row>
    <row r="2125" spans="1:6" hidden="1" x14ac:dyDescent="0.3">
      <c r="A2125">
        <v>580853</v>
      </c>
      <c r="B2125" t="s">
        <v>9729</v>
      </c>
      <c r="C2125" t="s">
        <v>10342</v>
      </c>
      <c r="D2125" t="s">
        <v>10472</v>
      </c>
      <c r="E2125">
        <v>1</v>
      </c>
      <c r="F2125">
        <v>1</v>
      </c>
    </row>
    <row r="2126" spans="1:6" hidden="1" x14ac:dyDescent="0.3">
      <c r="A2126">
        <v>581323</v>
      </c>
      <c r="B2126" t="s">
        <v>9729</v>
      </c>
      <c r="C2126" t="s">
        <v>10342</v>
      </c>
      <c r="D2126" t="s">
        <v>10386</v>
      </c>
      <c r="E2126">
        <v>1</v>
      </c>
      <c r="F2126">
        <v>1</v>
      </c>
    </row>
    <row r="2127" spans="1:6" hidden="1" x14ac:dyDescent="0.3">
      <c r="A2127">
        <v>851050</v>
      </c>
      <c r="B2127" t="s">
        <v>9729</v>
      </c>
      <c r="C2127" t="s">
        <v>10342</v>
      </c>
      <c r="D2127" t="s">
        <v>10457</v>
      </c>
      <c r="E2127">
        <v>1</v>
      </c>
      <c r="F2127">
        <v>1</v>
      </c>
    </row>
    <row r="2128" spans="1:6" hidden="1" x14ac:dyDescent="0.3">
      <c r="A2128">
        <v>865351</v>
      </c>
      <c r="B2128" t="s">
        <v>9729</v>
      </c>
      <c r="C2128" t="s">
        <v>10342</v>
      </c>
      <c r="D2128" t="s">
        <v>10428</v>
      </c>
      <c r="E2128">
        <v>1</v>
      </c>
      <c r="F2128">
        <v>1</v>
      </c>
    </row>
    <row r="2129" spans="1:6" hidden="1" x14ac:dyDescent="0.3">
      <c r="A2129">
        <v>516118</v>
      </c>
      <c r="B2129" t="s">
        <v>11038</v>
      </c>
      <c r="C2129" t="s">
        <v>11200</v>
      </c>
      <c r="D2129" t="s">
        <v>11204</v>
      </c>
      <c r="E2129">
        <v>1</v>
      </c>
      <c r="F2129">
        <v>1</v>
      </c>
    </row>
    <row r="2130" spans="1:6" hidden="1" x14ac:dyDescent="0.3">
      <c r="A2130">
        <v>535408</v>
      </c>
      <c r="B2130" t="s">
        <v>11038</v>
      </c>
      <c r="C2130" t="s">
        <v>11200</v>
      </c>
      <c r="D2130" t="s">
        <v>11210</v>
      </c>
      <c r="E2130">
        <v>1</v>
      </c>
      <c r="F2130">
        <v>1</v>
      </c>
    </row>
    <row r="2131" spans="1:6" hidden="1" x14ac:dyDescent="0.3">
      <c r="A2131">
        <v>547380</v>
      </c>
      <c r="B2131" t="s">
        <v>11038</v>
      </c>
      <c r="C2131" t="s">
        <v>11200</v>
      </c>
      <c r="D2131" t="s">
        <v>11217</v>
      </c>
      <c r="E2131">
        <v>1</v>
      </c>
      <c r="F2131">
        <v>1</v>
      </c>
    </row>
    <row r="2132" spans="1:6" hidden="1" x14ac:dyDescent="0.3">
      <c r="A2132">
        <v>548182</v>
      </c>
      <c r="B2132" t="s">
        <v>11038</v>
      </c>
      <c r="C2132" t="s">
        <v>11200</v>
      </c>
      <c r="D2132" t="s">
        <v>11219</v>
      </c>
      <c r="E2132">
        <v>1</v>
      </c>
      <c r="F2132">
        <v>1</v>
      </c>
    </row>
    <row r="2133" spans="1:6" hidden="1" x14ac:dyDescent="0.3">
      <c r="A2133">
        <v>581963</v>
      </c>
      <c r="B2133" t="s">
        <v>11038</v>
      </c>
      <c r="C2133" t="s">
        <v>11200</v>
      </c>
      <c r="D2133" t="s">
        <v>11201</v>
      </c>
      <c r="E2133">
        <v>1</v>
      </c>
      <c r="F2133">
        <v>1</v>
      </c>
    </row>
    <row r="2134" spans="1:6" hidden="1" x14ac:dyDescent="0.3">
      <c r="A2134">
        <v>523509</v>
      </c>
      <c r="B2134" t="s">
        <v>11038</v>
      </c>
      <c r="C2134" t="s">
        <v>11236</v>
      </c>
      <c r="D2134" t="s">
        <v>11322</v>
      </c>
      <c r="E2134">
        <v>1</v>
      </c>
      <c r="F2134">
        <v>1</v>
      </c>
    </row>
    <row r="2135" spans="1:6" hidden="1" x14ac:dyDescent="0.3">
      <c r="A2135">
        <v>534332</v>
      </c>
      <c r="B2135" t="s">
        <v>11038</v>
      </c>
      <c r="C2135" t="s">
        <v>11236</v>
      </c>
      <c r="D2135" t="s">
        <v>11348</v>
      </c>
      <c r="E2135">
        <v>1</v>
      </c>
      <c r="F2135">
        <v>1</v>
      </c>
    </row>
    <row r="2136" spans="1:6" hidden="1" x14ac:dyDescent="0.3">
      <c r="A2136">
        <v>536083</v>
      </c>
      <c r="B2136" t="s">
        <v>11038</v>
      </c>
      <c r="C2136" t="s">
        <v>11236</v>
      </c>
      <c r="D2136" t="s">
        <v>11360</v>
      </c>
      <c r="E2136">
        <v>1</v>
      </c>
      <c r="F2136">
        <v>1</v>
      </c>
    </row>
    <row r="2137" spans="1:6" hidden="1" x14ac:dyDescent="0.3">
      <c r="A2137">
        <v>539300</v>
      </c>
      <c r="B2137" t="s">
        <v>11038</v>
      </c>
      <c r="C2137" t="s">
        <v>11236</v>
      </c>
      <c r="D2137" t="s">
        <v>11375</v>
      </c>
      <c r="E2137">
        <v>1</v>
      </c>
      <c r="F2137">
        <v>1</v>
      </c>
    </row>
    <row r="2138" spans="1:6" hidden="1" x14ac:dyDescent="0.3">
      <c r="A2138">
        <v>546226</v>
      </c>
      <c r="B2138" t="s">
        <v>11038</v>
      </c>
      <c r="C2138" t="s">
        <v>11236</v>
      </c>
      <c r="D2138" t="s">
        <v>11295</v>
      </c>
      <c r="E2138">
        <v>1</v>
      </c>
      <c r="F2138">
        <v>1</v>
      </c>
    </row>
    <row r="2139" spans="1:6" hidden="1" x14ac:dyDescent="0.3">
      <c r="A2139">
        <v>547228</v>
      </c>
      <c r="B2139" t="s">
        <v>11038</v>
      </c>
      <c r="C2139" t="s">
        <v>11236</v>
      </c>
      <c r="D2139" t="s">
        <v>11311</v>
      </c>
      <c r="E2139">
        <v>1</v>
      </c>
      <c r="F2139">
        <v>1</v>
      </c>
    </row>
    <row r="2140" spans="1:6" hidden="1" x14ac:dyDescent="0.3">
      <c r="A2140">
        <v>548456</v>
      </c>
      <c r="B2140" t="s">
        <v>11038</v>
      </c>
      <c r="C2140" t="s">
        <v>11236</v>
      </c>
      <c r="D2140" t="s">
        <v>11379</v>
      </c>
      <c r="E2140">
        <v>1</v>
      </c>
      <c r="F2140">
        <v>1</v>
      </c>
    </row>
    <row r="2141" spans="1:6" hidden="1" x14ac:dyDescent="0.3">
      <c r="A2141">
        <v>553710</v>
      </c>
      <c r="B2141" t="s">
        <v>11038</v>
      </c>
      <c r="C2141" t="s">
        <v>11236</v>
      </c>
      <c r="D2141" t="s">
        <v>11261</v>
      </c>
      <c r="E2141">
        <v>1</v>
      </c>
      <c r="F2141">
        <v>1</v>
      </c>
    </row>
    <row r="2142" spans="1:6" hidden="1" x14ac:dyDescent="0.3">
      <c r="A2142">
        <v>560235</v>
      </c>
      <c r="B2142" t="s">
        <v>11038</v>
      </c>
      <c r="C2142" t="s">
        <v>11236</v>
      </c>
      <c r="D2142" t="s">
        <v>11276</v>
      </c>
      <c r="E2142">
        <v>1</v>
      </c>
      <c r="F2142">
        <v>1</v>
      </c>
    </row>
    <row r="2143" spans="1:6" hidden="1" x14ac:dyDescent="0.3">
      <c r="A2143">
        <v>561231</v>
      </c>
      <c r="B2143" t="s">
        <v>11038</v>
      </c>
      <c r="C2143" t="s">
        <v>11236</v>
      </c>
      <c r="D2143" t="s">
        <v>11341</v>
      </c>
      <c r="E2143">
        <v>1</v>
      </c>
      <c r="F2143">
        <v>1</v>
      </c>
    </row>
    <row r="2144" spans="1:6" hidden="1" x14ac:dyDescent="0.3">
      <c r="A2144">
        <v>564614</v>
      </c>
      <c r="B2144" t="s">
        <v>11038</v>
      </c>
      <c r="C2144" t="s">
        <v>11236</v>
      </c>
      <c r="D2144" t="s">
        <v>11335</v>
      </c>
      <c r="E2144">
        <v>1</v>
      </c>
      <c r="F2144">
        <v>1</v>
      </c>
    </row>
    <row r="2145" spans="1:6" hidden="1" x14ac:dyDescent="0.3">
      <c r="A2145">
        <v>565227</v>
      </c>
      <c r="B2145" t="s">
        <v>11038</v>
      </c>
      <c r="C2145" t="s">
        <v>11236</v>
      </c>
      <c r="D2145" t="s">
        <v>11252</v>
      </c>
      <c r="E2145">
        <v>1</v>
      </c>
      <c r="F2145">
        <v>1</v>
      </c>
    </row>
    <row r="2146" spans="1:6" hidden="1" x14ac:dyDescent="0.3">
      <c r="A2146">
        <v>581494</v>
      </c>
      <c r="B2146" t="s">
        <v>11038</v>
      </c>
      <c r="C2146" t="s">
        <v>11236</v>
      </c>
      <c r="D2146" t="s">
        <v>11367</v>
      </c>
      <c r="E2146">
        <v>1</v>
      </c>
      <c r="F2146">
        <v>1</v>
      </c>
    </row>
    <row r="2147" spans="1:6" hidden="1" x14ac:dyDescent="0.3">
      <c r="A2147">
        <v>582431</v>
      </c>
      <c r="B2147" t="s">
        <v>11038</v>
      </c>
      <c r="C2147" t="s">
        <v>11236</v>
      </c>
      <c r="D2147" t="s">
        <v>11328</v>
      </c>
      <c r="E2147">
        <v>1</v>
      </c>
      <c r="F2147">
        <v>1</v>
      </c>
    </row>
    <row r="2148" spans="1:6" hidden="1" x14ac:dyDescent="0.3">
      <c r="A2148">
        <v>590432</v>
      </c>
      <c r="B2148" t="s">
        <v>11038</v>
      </c>
      <c r="C2148" t="s">
        <v>11236</v>
      </c>
      <c r="D2148" t="s">
        <v>11377</v>
      </c>
      <c r="E2148">
        <v>1</v>
      </c>
      <c r="F2148">
        <v>1</v>
      </c>
    </row>
    <row r="2149" spans="1:6" hidden="1" x14ac:dyDescent="0.3">
      <c r="A2149">
        <v>590493</v>
      </c>
      <c r="B2149" t="s">
        <v>11038</v>
      </c>
      <c r="C2149" t="s">
        <v>11236</v>
      </c>
      <c r="D2149" t="s">
        <v>11305</v>
      </c>
      <c r="E2149">
        <v>1</v>
      </c>
      <c r="F2149">
        <v>1</v>
      </c>
    </row>
    <row r="2150" spans="1:6" hidden="1" x14ac:dyDescent="0.3">
      <c r="A2150">
        <v>864006</v>
      </c>
      <c r="B2150" t="s">
        <v>11038</v>
      </c>
      <c r="C2150" t="s">
        <v>11236</v>
      </c>
      <c r="D2150" t="s">
        <v>11320</v>
      </c>
      <c r="E2150">
        <v>1</v>
      </c>
      <c r="F2150">
        <v>1</v>
      </c>
    </row>
    <row r="2151" spans="1:6" hidden="1" x14ac:dyDescent="0.3">
      <c r="A2151">
        <v>864769</v>
      </c>
      <c r="B2151" t="s">
        <v>11038</v>
      </c>
      <c r="C2151" t="s">
        <v>11236</v>
      </c>
      <c r="D2151" t="s">
        <v>11254</v>
      </c>
      <c r="E2151">
        <v>1</v>
      </c>
      <c r="F2151">
        <v>1</v>
      </c>
    </row>
    <row r="2152" spans="1:6" hidden="1" x14ac:dyDescent="0.3">
      <c r="A2152">
        <v>865169</v>
      </c>
      <c r="B2152" t="s">
        <v>11038</v>
      </c>
      <c r="C2152" t="s">
        <v>11236</v>
      </c>
      <c r="D2152" t="s">
        <v>11349</v>
      </c>
      <c r="E2152">
        <v>1</v>
      </c>
      <c r="F2152">
        <v>1</v>
      </c>
    </row>
    <row r="2153" spans="1:6" hidden="1" x14ac:dyDescent="0.3">
      <c r="A2153">
        <v>510735</v>
      </c>
      <c r="B2153" t="s">
        <v>12042</v>
      </c>
      <c r="C2153" t="s">
        <v>12190</v>
      </c>
      <c r="D2153" t="s">
        <v>12311</v>
      </c>
      <c r="E2153">
        <v>1</v>
      </c>
      <c r="F2153">
        <v>1</v>
      </c>
    </row>
    <row r="2154" spans="1:6" hidden="1" x14ac:dyDescent="0.3">
      <c r="A2154">
        <v>515069</v>
      </c>
      <c r="B2154" t="s">
        <v>12042</v>
      </c>
      <c r="C2154" t="s">
        <v>12190</v>
      </c>
      <c r="D2154" t="s">
        <v>12434</v>
      </c>
      <c r="E2154">
        <v>1</v>
      </c>
      <c r="F2154">
        <v>1</v>
      </c>
    </row>
    <row r="2155" spans="1:6" hidden="1" x14ac:dyDescent="0.3">
      <c r="A2155">
        <v>521035</v>
      </c>
      <c r="B2155" t="s">
        <v>12042</v>
      </c>
      <c r="C2155" t="s">
        <v>12190</v>
      </c>
      <c r="D2155" t="s">
        <v>12360</v>
      </c>
      <c r="E2155">
        <v>1</v>
      </c>
      <c r="F2155">
        <v>1</v>
      </c>
    </row>
    <row r="2156" spans="1:6" hidden="1" x14ac:dyDescent="0.3">
      <c r="A2156">
        <v>521711</v>
      </c>
      <c r="B2156" t="s">
        <v>12042</v>
      </c>
      <c r="C2156" t="s">
        <v>12190</v>
      </c>
      <c r="D2156" t="s">
        <v>12357</v>
      </c>
      <c r="E2156">
        <v>1</v>
      </c>
      <c r="F2156">
        <v>1</v>
      </c>
    </row>
    <row r="2157" spans="1:6" hidden="1" x14ac:dyDescent="0.3">
      <c r="A2157">
        <v>524837</v>
      </c>
      <c r="B2157" t="s">
        <v>12042</v>
      </c>
      <c r="C2157" t="s">
        <v>12190</v>
      </c>
      <c r="D2157" t="s">
        <v>12305</v>
      </c>
      <c r="E2157">
        <v>1</v>
      </c>
      <c r="F2157">
        <v>1</v>
      </c>
    </row>
    <row r="2158" spans="1:6" hidden="1" x14ac:dyDescent="0.3">
      <c r="A2158">
        <v>525249</v>
      </c>
      <c r="B2158" t="s">
        <v>12042</v>
      </c>
      <c r="C2158" t="s">
        <v>12190</v>
      </c>
      <c r="D2158" t="s">
        <v>12266</v>
      </c>
      <c r="E2158">
        <v>1</v>
      </c>
      <c r="F2158">
        <v>1</v>
      </c>
    </row>
    <row r="2159" spans="1:6" hidden="1" x14ac:dyDescent="0.3">
      <c r="A2159">
        <v>527392</v>
      </c>
      <c r="B2159" t="s">
        <v>12042</v>
      </c>
      <c r="C2159" t="s">
        <v>12190</v>
      </c>
      <c r="D2159" t="s">
        <v>12364</v>
      </c>
      <c r="E2159">
        <v>1</v>
      </c>
      <c r="F2159">
        <v>1</v>
      </c>
    </row>
    <row r="2160" spans="1:6" hidden="1" x14ac:dyDescent="0.3">
      <c r="A2160">
        <v>530785</v>
      </c>
      <c r="B2160" t="s">
        <v>12042</v>
      </c>
      <c r="C2160" t="s">
        <v>12190</v>
      </c>
      <c r="D2160" t="s">
        <v>12194</v>
      </c>
      <c r="E2160">
        <v>1</v>
      </c>
      <c r="F2160">
        <v>1</v>
      </c>
    </row>
    <row r="2161" spans="1:6" hidden="1" x14ac:dyDescent="0.3">
      <c r="A2161">
        <v>530791</v>
      </c>
      <c r="B2161" t="s">
        <v>12042</v>
      </c>
      <c r="C2161" t="s">
        <v>12190</v>
      </c>
      <c r="D2161" t="s">
        <v>12209</v>
      </c>
      <c r="E2161">
        <v>1</v>
      </c>
      <c r="F2161">
        <v>1</v>
      </c>
    </row>
    <row r="2162" spans="1:6" hidden="1" x14ac:dyDescent="0.3">
      <c r="A2162">
        <v>532168</v>
      </c>
      <c r="B2162" t="s">
        <v>12042</v>
      </c>
      <c r="C2162" t="s">
        <v>12190</v>
      </c>
      <c r="D2162" t="s">
        <v>12308</v>
      </c>
      <c r="E2162">
        <v>1</v>
      </c>
      <c r="F2162">
        <v>1</v>
      </c>
    </row>
    <row r="2163" spans="1:6" hidden="1" x14ac:dyDescent="0.3">
      <c r="A2163">
        <v>538478</v>
      </c>
      <c r="B2163" t="s">
        <v>12042</v>
      </c>
      <c r="C2163" t="s">
        <v>12190</v>
      </c>
      <c r="D2163" t="s">
        <v>12335</v>
      </c>
      <c r="E2163">
        <v>1</v>
      </c>
      <c r="F2163">
        <v>1</v>
      </c>
    </row>
    <row r="2164" spans="1:6" hidden="1" x14ac:dyDescent="0.3">
      <c r="A2164">
        <v>560771</v>
      </c>
      <c r="B2164" t="s">
        <v>12042</v>
      </c>
      <c r="C2164" t="s">
        <v>12190</v>
      </c>
      <c r="D2164" t="s">
        <v>12235</v>
      </c>
      <c r="E2164">
        <v>1</v>
      </c>
      <c r="F2164">
        <v>1</v>
      </c>
    </row>
    <row r="2165" spans="1:6" hidden="1" x14ac:dyDescent="0.3">
      <c r="A2165">
        <v>564452</v>
      </c>
      <c r="B2165" t="s">
        <v>12042</v>
      </c>
      <c r="C2165" t="s">
        <v>12190</v>
      </c>
      <c r="D2165" t="s">
        <v>12240</v>
      </c>
      <c r="E2165">
        <v>1</v>
      </c>
      <c r="F2165">
        <v>1</v>
      </c>
    </row>
    <row r="2166" spans="1:6" hidden="1" x14ac:dyDescent="0.3">
      <c r="A2166">
        <v>564979</v>
      </c>
      <c r="B2166" t="s">
        <v>12042</v>
      </c>
      <c r="C2166" t="s">
        <v>12190</v>
      </c>
      <c r="D2166" t="s">
        <v>12347</v>
      </c>
      <c r="E2166">
        <v>1</v>
      </c>
      <c r="F2166">
        <v>1</v>
      </c>
    </row>
    <row r="2167" spans="1:6" hidden="1" x14ac:dyDescent="0.3">
      <c r="A2167">
        <v>565339</v>
      </c>
      <c r="B2167" t="s">
        <v>12042</v>
      </c>
      <c r="C2167" t="s">
        <v>12190</v>
      </c>
      <c r="D2167" t="s">
        <v>12331</v>
      </c>
      <c r="E2167">
        <v>1</v>
      </c>
      <c r="F2167">
        <v>1</v>
      </c>
    </row>
    <row r="2168" spans="1:6" hidden="1" x14ac:dyDescent="0.3">
      <c r="A2168">
        <v>565351</v>
      </c>
      <c r="B2168" t="s">
        <v>12042</v>
      </c>
      <c r="C2168" t="s">
        <v>12190</v>
      </c>
      <c r="D2168" t="s">
        <v>12431</v>
      </c>
      <c r="E2168">
        <v>1</v>
      </c>
      <c r="F2168">
        <v>1</v>
      </c>
    </row>
    <row r="2169" spans="1:6" hidden="1" x14ac:dyDescent="0.3">
      <c r="A2169">
        <v>600904</v>
      </c>
      <c r="B2169" t="s">
        <v>12042</v>
      </c>
      <c r="C2169" t="s">
        <v>12190</v>
      </c>
      <c r="D2169" t="s">
        <v>12310</v>
      </c>
      <c r="E2169">
        <v>1</v>
      </c>
      <c r="F2169">
        <v>1</v>
      </c>
    </row>
    <row r="2170" spans="1:6" hidden="1" x14ac:dyDescent="0.3">
      <c r="A2170">
        <v>602354</v>
      </c>
      <c r="B2170" t="s">
        <v>12042</v>
      </c>
      <c r="C2170" t="s">
        <v>12190</v>
      </c>
      <c r="D2170" t="s">
        <v>12314</v>
      </c>
      <c r="E2170">
        <v>1</v>
      </c>
      <c r="F2170">
        <v>1</v>
      </c>
    </row>
    <row r="2171" spans="1:6" hidden="1" x14ac:dyDescent="0.3">
      <c r="A2171">
        <v>602387</v>
      </c>
      <c r="B2171" t="s">
        <v>12042</v>
      </c>
      <c r="C2171" t="s">
        <v>12190</v>
      </c>
      <c r="D2171" t="s">
        <v>12315</v>
      </c>
      <c r="E2171">
        <v>1</v>
      </c>
      <c r="F2171">
        <v>1</v>
      </c>
    </row>
    <row r="2172" spans="1:6" hidden="1" x14ac:dyDescent="0.3">
      <c r="A2172">
        <v>607242</v>
      </c>
      <c r="B2172" t="s">
        <v>12042</v>
      </c>
      <c r="C2172" t="s">
        <v>12190</v>
      </c>
      <c r="D2172" t="s">
        <v>12343</v>
      </c>
      <c r="E2172">
        <v>1</v>
      </c>
      <c r="F2172">
        <v>1</v>
      </c>
    </row>
    <row r="2173" spans="1:6" hidden="1" x14ac:dyDescent="0.3">
      <c r="A2173">
        <v>607392</v>
      </c>
      <c r="B2173" t="s">
        <v>12042</v>
      </c>
      <c r="C2173" t="s">
        <v>12190</v>
      </c>
      <c r="D2173" t="s">
        <v>12392</v>
      </c>
      <c r="E2173">
        <v>1</v>
      </c>
      <c r="F2173">
        <v>1</v>
      </c>
    </row>
    <row r="2174" spans="1:6" hidden="1" x14ac:dyDescent="0.3">
      <c r="A2174">
        <v>612376</v>
      </c>
      <c r="B2174" t="s">
        <v>12042</v>
      </c>
      <c r="C2174" t="s">
        <v>12190</v>
      </c>
      <c r="D2174" t="s">
        <v>12203</v>
      </c>
      <c r="E2174">
        <v>1</v>
      </c>
      <c r="F2174">
        <v>1</v>
      </c>
    </row>
    <row r="2175" spans="1:6" hidden="1" x14ac:dyDescent="0.3">
      <c r="A2175">
        <v>612595</v>
      </c>
      <c r="B2175" t="s">
        <v>12042</v>
      </c>
      <c r="C2175" t="s">
        <v>12190</v>
      </c>
      <c r="D2175" t="s">
        <v>12207</v>
      </c>
      <c r="E2175">
        <v>1</v>
      </c>
      <c r="F2175">
        <v>1</v>
      </c>
    </row>
    <row r="2176" spans="1:6" hidden="1" x14ac:dyDescent="0.3">
      <c r="A2176">
        <v>614413</v>
      </c>
      <c r="B2176" t="s">
        <v>12042</v>
      </c>
      <c r="C2176" t="s">
        <v>12190</v>
      </c>
      <c r="D2176" t="s">
        <v>12282</v>
      </c>
      <c r="E2176">
        <v>1</v>
      </c>
      <c r="F2176">
        <v>1</v>
      </c>
    </row>
    <row r="2177" spans="1:6" hidden="1" x14ac:dyDescent="0.3">
      <c r="A2177">
        <v>616023</v>
      </c>
      <c r="B2177" t="s">
        <v>12042</v>
      </c>
      <c r="C2177" t="s">
        <v>12190</v>
      </c>
      <c r="D2177" t="s">
        <v>12202</v>
      </c>
      <c r="E2177">
        <v>1</v>
      </c>
      <c r="F2177">
        <v>1</v>
      </c>
    </row>
    <row r="2178" spans="1:6" hidden="1" x14ac:dyDescent="0.3">
      <c r="A2178">
        <v>651641</v>
      </c>
      <c r="B2178" t="s">
        <v>12042</v>
      </c>
      <c r="C2178" t="s">
        <v>12190</v>
      </c>
      <c r="D2178" t="s">
        <v>12313</v>
      </c>
      <c r="E2178">
        <v>1</v>
      </c>
      <c r="F2178">
        <v>1</v>
      </c>
    </row>
    <row r="2179" spans="1:6" hidden="1" x14ac:dyDescent="0.3">
      <c r="A2179">
        <v>663879</v>
      </c>
      <c r="B2179" t="s">
        <v>12042</v>
      </c>
      <c r="C2179" t="s">
        <v>12190</v>
      </c>
      <c r="D2179" t="s">
        <v>12351</v>
      </c>
      <c r="E2179">
        <v>1</v>
      </c>
      <c r="F2179">
        <v>1</v>
      </c>
    </row>
    <row r="2180" spans="1:6" hidden="1" x14ac:dyDescent="0.3">
      <c r="A2180">
        <v>665024</v>
      </c>
      <c r="B2180" t="s">
        <v>12042</v>
      </c>
      <c r="C2180" t="s">
        <v>12190</v>
      </c>
      <c r="D2180" t="s">
        <v>555</v>
      </c>
      <c r="E2180">
        <v>1</v>
      </c>
      <c r="F2180">
        <v>1</v>
      </c>
    </row>
    <row r="2181" spans="1:6" hidden="1" x14ac:dyDescent="0.3">
      <c r="A2181">
        <v>835374</v>
      </c>
      <c r="B2181" t="s">
        <v>12042</v>
      </c>
      <c r="C2181" t="s">
        <v>12190</v>
      </c>
      <c r="D2181" t="s">
        <v>12328</v>
      </c>
      <c r="E2181">
        <v>1</v>
      </c>
      <c r="F2181">
        <v>1</v>
      </c>
    </row>
    <row r="2182" spans="1:6" hidden="1" x14ac:dyDescent="0.3">
      <c r="A2182">
        <v>842496</v>
      </c>
      <c r="B2182" t="s">
        <v>12042</v>
      </c>
      <c r="C2182" t="s">
        <v>12190</v>
      </c>
      <c r="D2182" t="s">
        <v>12322</v>
      </c>
      <c r="E2182">
        <v>1</v>
      </c>
      <c r="F2182">
        <v>1</v>
      </c>
    </row>
    <row r="2183" spans="1:6" hidden="1" x14ac:dyDescent="0.3">
      <c r="A2183">
        <v>847318</v>
      </c>
      <c r="B2183" t="s">
        <v>12042</v>
      </c>
      <c r="C2183" t="s">
        <v>12190</v>
      </c>
      <c r="D2183" t="s">
        <v>12216</v>
      </c>
      <c r="E2183">
        <v>1</v>
      </c>
      <c r="F2183">
        <v>1</v>
      </c>
    </row>
    <row r="2184" spans="1:6" hidden="1" x14ac:dyDescent="0.3">
      <c r="A2184">
        <v>847724</v>
      </c>
      <c r="B2184" t="s">
        <v>12042</v>
      </c>
      <c r="C2184" t="s">
        <v>12190</v>
      </c>
      <c r="D2184" t="s">
        <v>12324</v>
      </c>
      <c r="E2184">
        <v>1</v>
      </c>
      <c r="F2184">
        <v>1</v>
      </c>
    </row>
    <row r="2185" spans="1:6" hidden="1" x14ac:dyDescent="0.3">
      <c r="A2185">
        <v>849038</v>
      </c>
      <c r="B2185" t="s">
        <v>12042</v>
      </c>
      <c r="C2185" t="s">
        <v>12190</v>
      </c>
      <c r="D2185" t="s">
        <v>12309</v>
      </c>
      <c r="E2185">
        <v>1</v>
      </c>
      <c r="F2185">
        <v>1</v>
      </c>
    </row>
    <row r="2186" spans="1:6" hidden="1" x14ac:dyDescent="0.3">
      <c r="A2186">
        <v>849771</v>
      </c>
      <c r="B2186" t="s">
        <v>12042</v>
      </c>
      <c r="C2186" t="s">
        <v>12190</v>
      </c>
      <c r="D2186" t="s">
        <v>12371</v>
      </c>
      <c r="E2186">
        <v>1</v>
      </c>
      <c r="F2186">
        <v>1</v>
      </c>
    </row>
    <row r="2187" spans="1:6" hidden="1" x14ac:dyDescent="0.3">
      <c r="A2187">
        <v>850846</v>
      </c>
      <c r="B2187" t="s">
        <v>12042</v>
      </c>
      <c r="C2187" t="s">
        <v>12190</v>
      </c>
      <c r="D2187" t="s">
        <v>12325</v>
      </c>
      <c r="E2187">
        <v>1</v>
      </c>
      <c r="F2187">
        <v>1</v>
      </c>
    </row>
    <row r="2188" spans="1:6" hidden="1" x14ac:dyDescent="0.3">
      <c r="A2188">
        <v>852167</v>
      </c>
      <c r="B2188" t="s">
        <v>12042</v>
      </c>
      <c r="C2188" t="s">
        <v>12190</v>
      </c>
      <c r="D2188" t="s">
        <v>12429</v>
      </c>
      <c r="E2188">
        <v>1</v>
      </c>
      <c r="F2188">
        <v>1</v>
      </c>
    </row>
    <row r="2189" spans="1:6" hidden="1" x14ac:dyDescent="0.3">
      <c r="A2189">
        <v>864793</v>
      </c>
      <c r="B2189" t="s">
        <v>12042</v>
      </c>
      <c r="C2189" t="s">
        <v>12190</v>
      </c>
      <c r="D2189" t="s">
        <v>12333</v>
      </c>
      <c r="E2189">
        <v>1</v>
      </c>
      <c r="F2189">
        <v>1</v>
      </c>
    </row>
    <row r="2190" spans="1:6" hidden="1" x14ac:dyDescent="0.3">
      <c r="A2190">
        <v>514865</v>
      </c>
      <c r="B2190" t="s">
        <v>5</v>
      </c>
      <c r="C2190" t="s">
        <v>707</v>
      </c>
      <c r="D2190" t="s">
        <v>903</v>
      </c>
      <c r="E2190">
        <v>1</v>
      </c>
      <c r="F2190">
        <v>1</v>
      </c>
    </row>
    <row r="2191" spans="1:6" hidden="1" x14ac:dyDescent="0.3">
      <c r="A2191">
        <v>521545</v>
      </c>
      <c r="B2191" t="s">
        <v>5</v>
      </c>
      <c r="C2191" t="s">
        <v>707</v>
      </c>
      <c r="D2191" t="s">
        <v>915</v>
      </c>
      <c r="E2191">
        <v>1</v>
      </c>
      <c r="F2191">
        <v>1</v>
      </c>
    </row>
    <row r="2192" spans="1:6" hidden="1" x14ac:dyDescent="0.3">
      <c r="A2192">
        <v>524775</v>
      </c>
      <c r="B2192" t="s">
        <v>5</v>
      </c>
      <c r="C2192" t="s">
        <v>707</v>
      </c>
      <c r="D2192" t="s">
        <v>895</v>
      </c>
      <c r="E2192">
        <v>1</v>
      </c>
      <c r="F2192">
        <v>1</v>
      </c>
    </row>
    <row r="2193" spans="1:6" hidden="1" x14ac:dyDescent="0.3">
      <c r="A2193">
        <v>526343</v>
      </c>
      <c r="B2193" t="s">
        <v>5</v>
      </c>
      <c r="C2193" t="s">
        <v>707</v>
      </c>
      <c r="D2193" t="s">
        <v>910</v>
      </c>
      <c r="E2193">
        <v>1</v>
      </c>
      <c r="F2193">
        <v>1</v>
      </c>
    </row>
    <row r="2194" spans="1:6" hidden="1" x14ac:dyDescent="0.3">
      <c r="A2194">
        <v>527623</v>
      </c>
      <c r="B2194" t="s">
        <v>5</v>
      </c>
      <c r="C2194" t="s">
        <v>707</v>
      </c>
      <c r="D2194" t="s">
        <v>867</v>
      </c>
      <c r="E2194">
        <v>1</v>
      </c>
      <c r="F2194">
        <v>1</v>
      </c>
    </row>
    <row r="2195" spans="1:6" hidden="1" x14ac:dyDescent="0.3">
      <c r="A2195">
        <v>528570</v>
      </c>
      <c r="B2195" t="s">
        <v>5</v>
      </c>
      <c r="C2195" t="s">
        <v>707</v>
      </c>
      <c r="D2195" t="s">
        <v>842</v>
      </c>
      <c r="E2195">
        <v>1</v>
      </c>
      <c r="F2195">
        <v>1</v>
      </c>
    </row>
    <row r="2196" spans="1:6" hidden="1" x14ac:dyDescent="0.3">
      <c r="A2196">
        <v>535231</v>
      </c>
      <c r="B2196" t="s">
        <v>5</v>
      </c>
      <c r="C2196" t="s">
        <v>707</v>
      </c>
      <c r="D2196" t="s">
        <v>888</v>
      </c>
      <c r="E2196">
        <v>1</v>
      </c>
      <c r="F2196">
        <v>1</v>
      </c>
    </row>
    <row r="2197" spans="1:6" hidden="1" x14ac:dyDescent="0.3">
      <c r="A2197">
        <v>536266</v>
      </c>
      <c r="B2197" t="s">
        <v>5</v>
      </c>
      <c r="C2197" t="s">
        <v>707</v>
      </c>
      <c r="D2197" t="s">
        <v>918</v>
      </c>
      <c r="E2197">
        <v>1</v>
      </c>
      <c r="F2197">
        <v>1</v>
      </c>
    </row>
    <row r="2198" spans="1:6" hidden="1" x14ac:dyDescent="0.3">
      <c r="A2198">
        <v>545882</v>
      </c>
      <c r="B2198" t="s">
        <v>5</v>
      </c>
      <c r="C2198" t="s">
        <v>707</v>
      </c>
      <c r="D2198" t="s">
        <v>767</v>
      </c>
      <c r="E2198">
        <v>1</v>
      </c>
      <c r="F2198">
        <v>1</v>
      </c>
    </row>
    <row r="2199" spans="1:6" hidden="1" x14ac:dyDescent="0.3">
      <c r="A2199">
        <v>547378</v>
      </c>
      <c r="B2199" t="s">
        <v>5</v>
      </c>
      <c r="C2199" t="s">
        <v>707</v>
      </c>
      <c r="D2199" t="s">
        <v>802</v>
      </c>
      <c r="E2199">
        <v>1</v>
      </c>
      <c r="F2199">
        <v>1</v>
      </c>
    </row>
    <row r="2200" spans="1:6" hidden="1" x14ac:dyDescent="0.3">
      <c r="A2200">
        <v>548271</v>
      </c>
      <c r="B2200" t="s">
        <v>5</v>
      </c>
      <c r="C2200" t="s">
        <v>707</v>
      </c>
      <c r="D2200" t="s">
        <v>762</v>
      </c>
      <c r="E2200">
        <v>1</v>
      </c>
      <c r="F2200">
        <v>1</v>
      </c>
    </row>
    <row r="2201" spans="1:6" hidden="1" x14ac:dyDescent="0.3">
      <c r="A2201">
        <v>550463</v>
      </c>
      <c r="B2201" t="s">
        <v>5</v>
      </c>
      <c r="C2201" t="s">
        <v>707</v>
      </c>
      <c r="D2201" t="s">
        <v>796</v>
      </c>
      <c r="E2201">
        <v>1</v>
      </c>
      <c r="F2201">
        <v>1</v>
      </c>
    </row>
    <row r="2202" spans="1:6" hidden="1" x14ac:dyDescent="0.3">
      <c r="A2202">
        <v>552531</v>
      </c>
      <c r="B2202" t="s">
        <v>5</v>
      </c>
      <c r="C2202" t="s">
        <v>707</v>
      </c>
      <c r="D2202" t="s">
        <v>907</v>
      </c>
      <c r="E2202">
        <v>1</v>
      </c>
      <c r="F2202">
        <v>1</v>
      </c>
    </row>
    <row r="2203" spans="1:6" hidden="1" x14ac:dyDescent="0.3">
      <c r="A2203">
        <v>553627</v>
      </c>
      <c r="B2203" t="s">
        <v>5</v>
      </c>
      <c r="C2203" t="s">
        <v>707</v>
      </c>
      <c r="D2203" t="s">
        <v>785</v>
      </c>
      <c r="E2203">
        <v>1</v>
      </c>
      <c r="F2203">
        <v>1</v>
      </c>
    </row>
    <row r="2204" spans="1:6" hidden="1" x14ac:dyDescent="0.3">
      <c r="A2204">
        <v>560150</v>
      </c>
      <c r="B2204" t="s">
        <v>5</v>
      </c>
      <c r="C2204" t="s">
        <v>707</v>
      </c>
      <c r="D2204" t="s">
        <v>722</v>
      </c>
      <c r="E2204">
        <v>1</v>
      </c>
      <c r="F2204">
        <v>1</v>
      </c>
    </row>
    <row r="2205" spans="1:6" hidden="1" x14ac:dyDescent="0.3">
      <c r="A2205">
        <v>560999</v>
      </c>
      <c r="B2205" t="s">
        <v>5</v>
      </c>
      <c r="C2205" t="s">
        <v>707</v>
      </c>
      <c r="D2205" t="s">
        <v>739</v>
      </c>
      <c r="E2205">
        <v>1</v>
      </c>
      <c r="F2205">
        <v>1</v>
      </c>
    </row>
    <row r="2206" spans="1:6" hidden="1" x14ac:dyDescent="0.3">
      <c r="A2206">
        <v>564190</v>
      </c>
      <c r="B2206" t="s">
        <v>5</v>
      </c>
      <c r="C2206" t="s">
        <v>707</v>
      </c>
      <c r="D2206" t="s">
        <v>914</v>
      </c>
      <c r="E2206">
        <v>1</v>
      </c>
      <c r="F2206">
        <v>1</v>
      </c>
    </row>
    <row r="2207" spans="1:6" hidden="1" x14ac:dyDescent="0.3">
      <c r="A2207">
        <v>564290</v>
      </c>
      <c r="B2207" t="s">
        <v>5</v>
      </c>
      <c r="C2207" t="s">
        <v>707</v>
      </c>
      <c r="D2207" t="s">
        <v>815</v>
      </c>
      <c r="E2207">
        <v>1</v>
      </c>
      <c r="F2207">
        <v>1</v>
      </c>
    </row>
    <row r="2208" spans="1:6" hidden="1" x14ac:dyDescent="0.3">
      <c r="A2208">
        <v>565246</v>
      </c>
      <c r="B2208" t="s">
        <v>5</v>
      </c>
      <c r="C2208" t="s">
        <v>707</v>
      </c>
      <c r="D2208" t="s">
        <v>908</v>
      </c>
      <c r="E2208">
        <v>1</v>
      </c>
      <c r="F2208">
        <v>1</v>
      </c>
    </row>
    <row r="2209" spans="1:6" hidden="1" x14ac:dyDescent="0.3">
      <c r="A2209">
        <v>590655</v>
      </c>
      <c r="B2209" t="s">
        <v>5</v>
      </c>
      <c r="C2209" t="s">
        <v>707</v>
      </c>
      <c r="D2209" t="s">
        <v>856</v>
      </c>
      <c r="E2209">
        <v>1</v>
      </c>
      <c r="F2209">
        <v>1</v>
      </c>
    </row>
    <row r="2210" spans="1:6" hidden="1" x14ac:dyDescent="0.3">
      <c r="A2210">
        <v>611563</v>
      </c>
      <c r="B2210" t="s">
        <v>5</v>
      </c>
      <c r="C2210" t="s">
        <v>707</v>
      </c>
      <c r="D2210" t="s">
        <v>752</v>
      </c>
      <c r="E2210">
        <v>1</v>
      </c>
      <c r="F2210">
        <v>1</v>
      </c>
    </row>
    <row r="2211" spans="1:6" hidden="1" x14ac:dyDescent="0.3">
      <c r="A2211">
        <v>833802</v>
      </c>
      <c r="B2211" t="s">
        <v>5</v>
      </c>
      <c r="C2211" t="s">
        <v>707</v>
      </c>
      <c r="D2211" t="s">
        <v>831</v>
      </c>
      <c r="E2211">
        <v>1</v>
      </c>
      <c r="F2211">
        <v>1</v>
      </c>
    </row>
    <row r="2212" spans="1:6" hidden="1" x14ac:dyDescent="0.3">
      <c r="A2212">
        <v>840778</v>
      </c>
      <c r="B2212" t="s">
        <v>5</v>
      </c>
      <c r="C2212" t="s">
        <v>707</v>
      </c>
      <c r="D2212" t="s">
        <v>750</v>
      </c>
      <c r="E2212">
        <v>1</v>
      </c>
      <c r="F2212">
        <v>1</v>
      </c>
    </row>
    <row r="2213" spans="1:6" hidden="1" x14ac:dyDescent="0.3">
      <c r="A2213">
        <v>844212</v>
      </c>
      <c r="B2213" t="s">
        <v>5</v>
      </c>
      <c r="C2213" t="s">
        <v>707</v>
      </c>
      <c r="D2213" t="s">
        <v>884</v>
      </c>
      <c r="E2213">
        <v>1</v>
      </c>
      <c r="F2213">
        <v>1</v>
      </c>
    </row>
    <row r="2214" spans="1:6" hidden="1" x14ac:dyDescent="0.3">
      <c r="A2214">
        <v>845941</v>
      </c>
      <c r="B2214" t="s">
        <v>5</v>
      </c>
      <c r="C2214" t="s">
        <v>707</v>
      </c>
      <c r="D2214" t="s">
        <v>725</v>
      </c>
      <c r="E2214">
        <v>1</v>
      </c>
      <c r="F2214">
        <v>1</v>
      </c>
    </row>
    <row r="2215" spans="1:6" hidden="1" x14ac:dyDescent="0.3">
      <c r="A2215">
        <v>847157</v>
      </c>
      <c r="B2215" t="s">
        <v>5</v>
      </c>
      <c r="C2215" t="s">
        <v>707</v>
      </c>
      <c r="D2215" t="s">
        <v>838</v>
      </c>
      <c r="E2215">
        <v>1</v>
      </c>
      <c r="F2215">
        <v>1</v>
      </c>
    </row>
    <row r="2216" spans="1:6" hidden="1" x14ac:dyDescent="0.3">
      <c r="A2216">
        <v>847171</v>
      </c>
      <c r="B2216" t="s">
        <v>5</v>
      </c>
      <c r="C2216" t="s">
        <v>707</v>
      </c>
      <c r="D2216" t="s">
        <v>757</v>
      </c>
      <c r="E2216">
        <v>1</v>
      </c>
      <c r="F2216">
        <v>1</v>
      </c>
    </row>
    <row r="2217" spans="1:6" hidden="1" x14ac:dyDescent="0.3">
      <c r="A2217">
        <v>847332</v>
      </c>
      <c r="B2217" t="s">
        <v>5</v>
      </c>
      <c r="C2217" t="s">
        <v>707</v>
      </c>
      <c r="D2217" t="s">
        <v>727</v>
      </c>
      <c r="E2217">
        <v>1</v>
      </c>
      <c r="F2217">
        <v>1</v>
      </c>
    </row>
    <row r="2218" spans="1:6" hidden="1" x14ac:dyDescent="0.3">
      <c r="A2218">
        <v>849763</v>
      </c>
      <c r="B2218" t="s">
        <v>5</v>
      </c>
      <c r="C2218" t="s">
        <v>707</v>
      </c>
      <c r="D2218" t="s">
        <v>889</v>
      </c>
      <c r="E2218">
        <v>1</v>
      </c>
      <c r="F2218">
        <v>1</v>
      </c>
    </row>
    <row r="2219" spans="1:6" hidden="1" x14ac:dyDescent="0.3">
      <c r="A2219">
        <v>850327</v>
      </c>
      <c r="B2219" t="s">
        <v>5</v>
      </c>
      <c r="C2219" t="s">
        <v>707</v>
      </c>
      <c r="D2219" t="s">
        <v>832</v>
      </c>
      <c r="E2219">
        <v>1</v>
      </c>
      <c r="F2219">
        <v>1</v>
      </c>
    </row>
    <row r="2220" spans="1:6" hidden="1" x14ac:dyDescent="0.3">
      <c r="A2220">
        <v>851102</v>
      </c>
      <c r="B2220" t="s">
        <v>5</v>
      </c>
      <c r="C2220" t="s">
        <v>707</v>
      </c>
      <c r="D2220" t="s">
        <v>805</v>
      </c>
      <c r="E2220">
        <v>1</v>
      </c>
      <c r="F2220">
        <v>1</v>
      </c>
    </row>
    <row r="2221" spans="1:6" hidden="1" x14ac:dyDescent="0.3">
      <c r="A2221">
        <v>852869</v>
      </c>
      <c r="B2221" t="s">
        <v>5</v>
      </c>
      <c r="C2221" t="s">
        <v>707</v>
      </c>
      <c r="D2221" t="s">
        <v>883</v>
      </c>
      <c r="E2221">
        <v>1</v>
      </c>
      <c r="F2221">
        <v>1</v>
      </c>
    </row>
    <row r="2222" spans="1:6" hidden="1" x14ac:dyDescent="0.3">
      <c r="A2222">
        <v>853434</v>
      </c>
      <c r="B2222" t="s">
        <v>5</v>
      </c>
      <c r="C2222" t="s">
        <v>707</v>
      </c>
      <c r="D2222" t="s">
        <v>761</v>
      </c>
      <c r="E2222">
        <v>1</v>
      </c>
      <c r="F2222">
        <v>1</v>
      </c>
    </row>
    <row r="2223" spans="1:6" hidden="1" x14ac:dyDescent="0.3">
      <c r="A2223">
        <v>863537</v>
      </c>
      <c r="B2223" t="s">
        <v>5</v>
      </c>
      <c r="C2223" t="s">
        <v>707</v>
      </c>
      <c r="D2223" t="s">
        <v>804</v>
      </c>
      <c r="E2223">
        <v>1</v>
      </c>
      <c r="F2223">
        <v>1</v>
      </c>
    </row>
    <row r="2224" spans="1:6" hidden="1" x14ac:dyDescent="0.3">
      <c r="A2224">
        <v>864294</v>
      </c>
      <c r="B2224" t="s">
        <v>5</v>
      </c>
      <c r="C2224" t="s">
        <v>707</v>
      </c>
      <c r="D2224" t="s">
        <v>741</v>
      </c>
      <c r="E2224">
        <v>1</v>
      </c>
      <c r="F2224">
        <v>1</v>
      </c>
    </row>
    <row r="2225" spans="1:6" hidden="1" x14ac:dyDescent="0.3">
      <c r="A2225">
        <v>880971</v>
      </c>
      <c r="B2225" t="s">
        <v>5</v>
      </c>
      <c r="C2225" t="s">
        <v>707</v>
      </c>
      <c r="D2225" t="s">
        <v>865</v>
      </c>
      <c r="E2225">
        <v>1</v>
      </c>
      <c r="F2225">
        <v>1</v>
      </c>
    </row>
    <row r="2226" spans="1:6" hidden="1" x14ac:dyDescent="0.3">
      <c r="A2226">
        <v>881562</v>
      </c>
      <c r="B2226" t="s">
        <v>5</v>
      </c>
      <c r="C2226" t="s">
        <v>707</v>
      </c>
      <c r="D2226" t="s">
        <v>774</v>
      </c>
      <c r="E2226">
        <v>1</v>
      </c>
      <c r="F2226">
        <v>1</v>
      </c>
    </row>
    <row r="2227" spans="1:6" hidden="1" x14ac:dyDescent="0.3">
      <c r="A2227">
        <v>513064</v>
      </c>
      <c r="B2227" t="s">
        <v>12042</v>
      </c>
      <c r="C2227" t="s">
        <v>12435</v>
      </c>
      <c r="D2227" t="s">
        <v>12561</v>
      </c>
      <c r="E2227">
        <v>1</v>
      </c>
      <c r="F2227">
        <v>1</v>
      </c>
    </row>
    <row r="2228" spans="1:6" hidden="1" x14ac:dyDescent="0.3">
      <c r="A2228">
        <v>519836</v>
      </c>
      <c r="B2228" t="s">
        <v>12042</v>
      </c>
      <c r="C2228" t="s">
        <v>12435</v>
      </c>
      <c r="D2228" t="s">
        <v>12518</v>
      </c>
      <c r="E2228">
        <v>1</v>
      </c>
      <c r="F2228">
        <v>1</v>
      </c>
    </row>
    <row r="2229" spans="1:6" hidden="1" x14ac:dyDescent="0.3">
      <c r="A2229">
        <v>546958</v>
      </c>
      <c r="B2229" t="s">
        <v>12042</v>
      </c>
      <c r="C2229" t="s">
        <v>12435</v>
      </c>
      <c r="D2229" t="s">
        <v>12439</v>
      </c>
      <c r="E2229">
        <v>1</v>
      </c>
      <c r="F2229">
        <v>1</v>
      </c>
    </row>
    <row r="2230" spans="1:6" hidden="1" x14ac:dyDescent="0.3">
      <c r="A2230">
        <v>548892</v>
      </c>
      <c r="B2230" t="s">
        <v>12042</v>
      </c>
      <c r="C2230" t="s">
        <v>12435</v>
      </c>
      <c r="D2230" t="s">
        <v>12451</v>
      </c>
      <c r="E2230">
        <v>1</v>
      </c>
      <c r="F2230">
        <v>1</v>
      </c>
    </row>
    <row r="2231" spans="1:6" hidden="1" x14ac:dyDescent="0.3">
      <c r="A2231">
        <v>550855</v>
      </c>
      <c r="B2231" t="s">
        <v>12042</v>
      </c>
      <c r="C2231" t="s">
        <v>12435</v>
      </c>
      <c r="D2231" t="s">
        <v>12549</v>
      </c>
      <c r="E2231">
        <v>1</v>
      </c>
      <c r="F2231">
        <v>1</v>
      </c>
    </row>
    <row r="2232" spans="1:6" hidden="1" x14ac:dyDescent="0.3">
      <c r="A2232">
        <v>552880</v>
      </c>
      <c r="B2232" t="s">
        <v>12042</v>
      </c>
      <c r="C2232" t="s">
        <v>12435</v>
      </c>
      <c r="D2232" t="s">
        <v>12528</v>
      </c>
      <c r="E2232">
        <v>1</v>
      </c>
      <c r="F2232">
        <v>1</v>
      </c>
    </row>
    <row r="2233" spans="1:6" hidden="1" x14ac:dyDescent="0.3">
      <c r="A2233">
        <v>564844</v>
      </c>
      <c r="B2233" t="s">
        <v>12042</v>
      </c>
      <c r="C2233" t="s">
        <v>12435</v>
      </c>
      <c r="D2233" t="s">
        <v>12476</v>
      </c>
      <c r="E2233">
        <v>1</v>
      </c>
      <c r="F2233">
        <v>1</v>
      </c>
    </row>
    <row r="2234" spans="1:6" hidden="1" x14ac:dyDescent="0.3">
      <c r="A2234">
        <v>565157</v>
      </c>
      <c r="B2234" t="s">
        <v>12042</v>
      </c>
      <c r="C2234" t="s">
        <v>12435</v>
      </c>
      <c r="D2234" t="s">
        <v>12574</v>
      </c>
      <c r="E2234">
        <v>1</v>
      </c>
      <c r="F2234">
        <v>1</v>
      </c>
    </row>
    <row r="2235" spans="1:6" hidden="1" x14ac:dyDescent="0.3">
      <c r="A2235">
        <v>503424</v>
      </c>
      <c r="B2235" t="s">
        <v>8198</v>
      </c>
      <c r="C2235" t="s">
        <v>8307</v>
      </c>
      <c r="D2235" t="s">
        <v>8341</v>
      </c>
      <c r="E2235">
        <v>1</v>
      </c>
      <c r="F2235">
        <v>1</v>
      </c>
    </row>
    <row r="2236" spans="1:6" hidden="1" x14ac:dyDescent="0.3">
      <c r="A2236">
        <v>511448</v>
      </c>
      <c r="B2236" t="s">
        <v>8198</v>
      </c>
      <c r="C2236" t="s">
        <v>8307</v>
      </c>
      <c r="D2236" t="s">
        <v>8328</v>
      </c>
      <c r="E2236">
        <v>1</v>
      </c>
      <c r="F2236">
        <v>1</v>
      </c>
    </row>
    <row r="2237" spans="1:6" hidden="1" x14ac:dyDescent="0.3">
      <c r="A2237">
        <v>529001</v>
      </c>
      <c r="B2237" t="s">
        <v>8198</v>
      </c>
      <c r="C2237" t="s">
        <v>8307</v>
      </c>
      <c r="D2237" t="s">
        <v>8345</v>
      </c>
      <c r="E2237">
        <v>1</v>
      </c>
      <c r="F2237">
        <v>1</v>
      </c>
    </row>
    <row r="2238" spans="1:6" hidden="1" x14ac:dyDescent="0.3">
      <c r="A2238">
        <v>534156</v>
      </c>
      <c r="B2238" t="s">
        <v>8198</v>
      </c>
      <c r="C2238" t="s">
        <v>8307</v>
      </c>
      <c r="D2238" t="s">
        <v>8342</v>
      </c>
      <c r="E2238">
        <v>1</v>
      </c>
      <c r="F2238">
        <v>1</v>
      </c>
    </row>
    <row r="2239" spans="1:6" hidden="1" x14ac:dyDescent="0.3">
      <c r="A2239">
        <v>535714</v>
      </c>
      <c r="B2239" t="s">
        <v>8198</v>
      </c>
      <c r="C2239" t="s">
        <v>8307</v>
      </c>
      <c r="D2239" t="s">
        <v>8336</v>
      </c>
      <c r="E2239">
        <v>1</v>
      </c>
      <c r="F2239">
        <v>1</v>
      </c>
    </row>
    <row r="2240" spans="1:6" hidden="1" x14ac:dyDescent="0.3">
      <c r="A2240">
        <v>536374</v>
      </c>
      <c r="B2240" t="s">
        <v>8198</v>
      </c>
      <c r="C2240" t="s">
        <v>8307</v>
      </c>
      <c r="D2240" t="s">
        <v>8320</v>
      </c>
      <c r="E2240">
        <v>1</v>
      </c>
      <c r="F2240">
        <v>1</v>
      </c>
    </row>
    <row r="2241" spans="1:6" hidden="1" x14ac:dyDescent="0.3">
      <c r="A2241">
        <v>537176</v>
      </c>
      <c r="B2241" t="s">
        <v>8198</v>
      </c>
      <c r="C2241" t="s">
        <v>8307</v>
      </c>
      <c r="D2241" t="s">
        <v>8326</v>
      </c>
      <c r="E2241">
        <v>1</v>
      </c>
      <c r="F2241">
        <v>1</v>
      </c>
    </row>
    <row r="2242" spans="1:6" hidden="1" x14ac:dyDescent="0.3">
      <c r="A2242">
        <v>541618</v>
      </c>
      <c r="B2242" t="s">
        <v>8198</v>
      </c>
      <c r="C2242" t="s">
        <v>8307</v>
      </c>
      <c r="D2242" t="s">
        <v>8347</v>
      </c>
      <c r="E2242">
        <v>1</v>
      </c>
      <c r="F2242">
        <v>1</v>
      </c>
    </row>
    <row r="2243" spans="1:6" hidden="1" x14ac:dyDescent="0.3">
      <c r="A2243">
        <v>546351</v>
      </c>
      <c r="B2243" t="s">
        <v>8198</v>
      </c>
      <c r="C2243" t="s">
        <v>8307</v>
      </c>
      <c r="D2243" t="s">
        <v>8313</v>
      </c>
      <c r="E2243">
        <v>1</v>
      </c>
      <c r="F2243">
        <v>1</v>
      </c>
    </row>
    <row r="2244" spans="1:6" hidden="1" x14ac:dyDescent="0.3">
      <c r="A2244">
        <v>551239</v>
      </c>
      <c r="B2244" t="s">
        <v>8198</v>
      </c>
      <c r="C2244" t="s">
        <v>8307</v>
      </c>
      <c r="D2244" t="s">
        <v>8335</v>
      </c>
      <c r="E2244">
        <v>1</v>
      </c>
      <c r="F2244">
        <v>1</v>
      </c>
    </row>
    <row r="2245" spans="1:6" hidden="1" x14ac:dyDescent="0.3">
      <c r="A2245">
        <v>560381</v>
      </c>
      <c r="B2245" t="s">
        <v>8198</v>
      </c>
      <c r="C2245" t="s">
        <v>8307</v>
      </c>
      <c r="D2245" t="s">
        <v>8310</v>
      </c>
      <c r="E2245">
        <v>1</v>
      </c>
      <c r="F2245">
        <v>1</v>
      </c>
    </row>
    <row r="2246" spans="1:6" hidden="1" x14ac:dyDescent="0.3">
      <c r="A2246">
        <v>564820</v>
      </c>
      <c r="B2246" t="s">
        <v>8198</v>
      </c>
      <c r="C2246" t="s">
        <v>8307</v>
      </c>
      <c r="D2246" t="s">
        <v>380</v>
      </c>
      <c r="E2246">
        <v>1</v>
      </c>
      <c r="F2246">
        <v>1</v>
      </c>
    </row>
    <row r="2247" spans="1:6" hidden="1" x14ac:dyDescent="0.3">
      <c r="A2247">
        <v>582195</v>
      </c>
      <c r="B2247" t="s">
        <v>8198</v>
      </c>
      <c r="C2247" t="s">
        <v>8307</v>
      </c>
      <c r="D2247" t="s">
        <v>8333</v>
      </c>
      <c r="E2247">
        <v>1</v>
      </c>
      <c r="F2247">
        <v>1</v>
      </c>
    </row>
    <row r="2248" spans="1:6" hidden="1" x14ac:dyDescent="0.3">
      <c r="A2248">
        <v>865098</v>
      </c>
      <c r="B2248" t="s">
        <v>8198</v>
      </c>
      <c r="C2248" t="s">
        <v>8307</v>
      </c>
      <c r="D2248" t="s">
        <v>8315</v>
      </c>
      <c r="E2248">
        <v>1</v>
      </c>
      <c r="F2248">
        <v>1</v>
      </c>
    </row>
    <row r="2249" spans="1:6" hidden="1" x14ac:dyDescent="0.3">
      <c r="A2249">
        <v>510043</v>
      </c>
      <c r="B2249" t="s">
        <v>3786</v>
      </c>
      <c r="C2249" t="s">
        <v>4398</v>
      </c>
      <c r="D2249" t="s">
        <v>4486</v>
      </c>
      <c r="E2249">
        <v>1</v>
      </c>
      <c r="F2249">
        <v>1</v>
      </c>
    </row>
    <row r="2250" spans="1:6" hidden="1" x14ac:dyDescent="0.3">
      <c r="A2250">
        <v>510129</v>
      </c>
      <c r="B2250" t="s">
        <v>3786</v>
      </c>
      <c r="C2250" t="s">
        <v>4398</v>
      </c>
      <c r="D2250" t="s">
        <v>4489</v>
      </c>
      <c r="E2250">
        <v>1</v>
      </c>
      <c r="F2250">
        <v>1</v>
      </c>
    </row>
    <row r="2251" spans="1:6" hidden="1" x14ac:dyDescent="0.3">
      <c r="A2251">
        <v>518008</v>
      </c>
      <c r="B2251" t="s">
        <v>3786</v>
      </c>
      <c r="C2251" t="s">
        <v>4398</v>
      </c>
      <c r="D2251" t="s">
        <v>4440</v>
      </c>
      <c r="E2251">
        <v>1</v>
      </c>
      <c r="F2251">
        <v>1</v>
      </c>
    </row>
    <row r="2252" spans="1:6" hidden="1" x14ac:dyDescent="0.3">
      <c r="A2252">
        <v>518071</v>
      </c>
      <c r="B2252" t="s">
        <v>3786</v>
      </c>
      <c r="C2252" t="s">
        <v>4398</v>
      </c>
      <c r="D2252" t="s">
        <v>4463</v>
      </c>
      <c r="E2252">
        <v>1</v>
      </c>
      <c r="F2252">
        <v>1</v>
      </c>
    </row>
    <row r="2253" spans="1:6" hidden="1" x14ac:dyDescent="0.3">
      <c r="A2253">
        <v>520256</v>
      </c>
      <c r="B2253" t="s">
        <v>3786</v>
      </c>
      <c r="C2253" t="s">
        <v>4398</v>
      </c>
      <c r="D2253" t="s">
        <v>4399</v>
      </c>
      <c r="E2253">
        <v>1</v>
      </c>
      <c r="F2253">
        <v>1</v>
      </c>
    </row>
    <row r="2254" spans="1:6" hidden="1" x14ac:dyDescent="0.3">
      <c r="A2254">
        <v>520510</v>
      </c>
      <c r="B2254" t="s">
        <v>3786</v>
      </c>
      <c r="C2254" t="s">
        <v>4398</v>
      </c>
      <c r="D2254" t="s">
        <v>4420</v>
      </c>
      <c r="E2254">
        <v>1</v>
      </c>
      <c r="F2254">
        <v>1</v>
      </c>
    </row>
    <row r="2255" spans="1:6" hidden="1" x14ac:dyDescent="0.3">
      <c r="A2255">
        <v>521017</v>
      </c>
      <c r="B2255" t="s">
        <v>3786</v>
      </c>
      <c r="C2255" t="s">
        <v>4398</v>
      </c>
      <c r="D2255" t="s">
        <v>4410</v>
      </c>
      <c r="E2255">
        <v>1</v>
      </c>
      <c r="F2255">
        <v>1</v>
      </c>
    </row>
    <row r="2256" spans="1:6" hidden="1" x14ac:dyDescent="0.3">
      <c r="A2256">
        <v>522144</v>
      </c>
      <c r="B2256" t="s">
        <v>3786</v>
      </c>
      <c r="C2256" t="s">
        <v>4398</v>
      </c>
      <c r="D2256" t="s">
        <v>4481</v>
      </c>
      <c r="E2256">
        <v>1</v>
      </c>
      <c r="F2256">
        <v>1</v>
      </c>
    </row>
    <row r="2257" spans="1:6" hidden="1" x14ac:dyDescent="0.3">
      <c r="A2257">
        <v>523214</v>
      </c>
      <c r="B2257" t="s">
        <v>3786</v>
      </c>
      <c r="C2257" t="s">
        <v>4398</v>
      </c>
      <c r="D2257" t="s">
        <v>4480</v>
      </c>
      <c r="E2257">
        <v>1</v>
      </c>
      <c r="F2257">
        <v>1</v>
      </c>
    </row>
    <row r="2258" spans="1:6" hidden="1" x14ac:dyDescent="0.3">
      <c r="A2258">
        <v>530173</v>
      </c>
      <c r="B2258" t="s">
        <v>3786</v>
      </c>
      <c r="C2258" t="s">
        <v>4398</v>
      </c>
      <c r="D2258" t="s">
        <v>4495</v>
      </c>
      <c r="E2258">
        <v>1</v>
      </c>
      <c r="F2258">
        <v>1</v>
      </c>
    </row>
    <row r="2259" spans="1:6" hidden="1" x14ac:dyDescent="0.3">
      <c r="A2259">
        <v>531864</v>
      </c>
      <c r="B2259" t="s">
        <v>3786</v>
      </c>
      <c r="C2259" t="s">
        <v>4398</v>
      </c>
      <c r="D2259" t="s">
        <v>4490</v>
      </c>
      <c r="E2259">
        <v>1</v>
      </c>
      <c r="F2259">
        <v>1</v>
      </c>
    </row>
    <row r="2260" spans="1:6" hidden="1" x14ac:dyDescent="0.3">
      <c r="A2260">
        <v>533498</v>
      </c>
      <c r="B2260" t="s">
        <v>3786</v>
      </c>
      <c r="C2260" t="s">
        <v>4398</v>
      </c>
      <c r="D2260" t="s">
        <v>4484</v>
      </c>
      <c r="E2260">
        <v>1</v>
      </c>
      <c r="F2260">
        <v>1</v>
      </c>
    </row>
    <row r="2261" spans="1:6" hidden="1" x14ac:dyDescent="0.3">
      <c r="A2261">
        <v>534189</v>
      </c>
      <c r="B2261" t="s">
        <v>3786</v>
      </c>
      <c r="C2261" t="s">
        <v>4398</v>
      </c>
      <c r="D2261" t="s">
        <v>4418</v>
      </c>
      <c r="E2261">
        <v>1</v>
      </c>
      <c r="F2261">
        <v>1</v>
      </c>
    </row>
    <row r="2262" spans="1:6" hidden="1" x14ac:dyDescent="0.3">
      <c r="A2262">
        <v>539634</v>
      </c>
      <c r="B2262" t="s">
        <v>3786</v>
      </c>
      <c r="C2262" t="s">
        <v>4398</v>
      </c>
      <c r="D2262" t="s">
        <v>4441</v>
      </c>
      <c r="E2262">
        <v>1</v>
      </c>
      <c r="F2262">
        <v>1</v>
      </c>
    </row>
    <row r="2263" spans="1:6" hidden="1" x14ac:dyDescent="0.3">
      <c r="A2263">
        <v>540342</v>
      </c>
      <c r="B2263" t="s">
        <v>3786</v>
      </c>
      <c r="C2263" t="s">
        <v>4398</v>
      </c>
      <c r="D2263" t="s">
        <v>4471</v>
      </c>
      <c r="E2263">
        <v>1</v>
      </c>
      <c r="F2263">
        <v>1</v>
      </c>
    </row>
    <row r="2264" spans="1:6" hidden="1" x14ac:dyDescent="0.3">
      <c r="A2264">
        <v>544007</v>
      </c>
      <c r="B2264" t="s">
        <v>3786</v>
      </c>
      <c r="C2264" t="s">
        <v>4398</v>
      </c>
      <c r="D2264" t="s">
        <v>4466</v>
      </c>
      <c r="E2264">
        <v>1</v>
      </c>
      <c r="F2264">
        <v>1</v>
      </c>
    </row>
    <row r="2265" spans="1:6" hidden="1" x14ac:dyDescent="0.3">
      <c r="A2265">
        <v>548857</v>
      </c>
      <c r="B2265" t="s">
        <v>3786</v>
      </c>
      <c r="C2265" t="s">
        <v>4398</v>
      </c>
      <c r="D2265" t="s">
        <v>4409</v>
      </c>
      <c r="E2265">
        <v>1</v>
      </c>
      <c r="F2265">
        <v>1</v>
      </c>
    </row>
    <row r="2266" spans="1:6" hidden="1" x14ac:dyDescent="0.3">
      <c r="A2266">
        <v>551403</v>
      </c>
      <c r="B2266" t="s">
        <v>3786</v>
      </c>
      <c r="C2266" t="s">
        <v>4398</v>
      </c>
      <c r="D2266" t="s">
        <v>4416</v>
      </c>
      <c r="E2266">
        <v>1</v>
      </c>
      <c r="F2266">
        <v>1</v>
      </c>
    </row>
    <row r="2267" spans="1:6" hidden="1" x14ac:dyDescent="0.3">
      <c r="A2267">
        <v>551407</v>
      </c>
      <c r="B2267" t="s">
        <v>3786</v>
      </c>
      <c r="C2267" t="s">
        <v>4398</v>
      </c>
      <c r="D2267" t="s">
        <v>4455</v>
      </c>
      <c r="E2267">
        <v>1</v>
      </c>
      <c r="F2267">
        <v>1</v>
      </c>
    </row>
    <row r="2268" spans="1:6" hidden="1" x14ac:dyDescent="0.3">
      <c r="A2268">
        <v>551845</v>
      </c>
      <c r="B2268" t="s">
        <v>3786</v>
      </c>
      <c r="C2268" t="s">
        <v>4398</v>
      </c>
      <c r="D2268" t="s">
        <v>4459</v>
      </c>
      <c r="E2268">
        <v>1</v>
      </c>
      <c r="F2268">
        <v>1</v>
      </c>
    </row>
    <row r="2269" spans="1:6" hidden="1" x14ac:dyDescent="0.3">
      <c r="A2269">
        <v>560256</v>
      </c>
      <c r="B2269" t="s">
        <v>3786</v>
      </c>
      <c r="C2269" t="s">
        <v>4398</v>
      </c>
      <c r="D2269" t="s">
        <v>4431</v>
      </c>
      <c r="E2269">
        <v>1</v>
      </c>
      <c r="F2269">
        <v>1</v>
      </c>
    </row>
    <row r="2270" spans="1:6" hidden="1" x14ac:dyDescent="0.3">
      <c r="A2270">
        <v>560733</v>
      </c>
      <c r="B2270" t="s">
        <v>3786</v>
      </c>
      <c r="C2270" t="s">
        <v>4398</v>
      </c>
      <c r="D2270" t="s">
        <v>4430</v>
      </c>
      <c r="E2270">
        <v>1</v>
      </c>
      <c r="F2270">
        <v>1</v>
      </c>
    </row>
    <row r="2271" spans="1:6" hidden="1" x14ac:dyDescent="0.3">
      <c r="A2271">
        <v>560842</v>
      </c>
      <c r="B2271" t="s">
        <v>3786</v>
      </c>
      <c r="C2271" t="s">
        <v>4398</v>
      </c>
      <c r="D2271" t="s">
        <v>4493</v>
      </c>
      <c r="E2271">
        <v>1</v>
      </c>
      <c r="F2271">
        <v>1</v>
      </c>
    </row>
    <row r="2272" spans="1:6" hidden="1" x14ac:dyDescent="0.3">
      <c r="A2272">
        <v>560882</v>
      </c>
      <c r="B2272" t="s">
        <v>3786</v>
      </c>
      <c r="C2272" t="s">
        <v>4398</v>
      </c>
      <c r="D2272" t="s">
        <v>4428</v>
      </c>
      <c r="E2272">
        <v>1</v>
      </c>
      <c r="F2272">
        <v>1</v>
      </c>
    </row>
    <row r="2273" spans="1:6" hidden="1" x14ac:dyDescent="0.3">
      <c r="A2273">
        <v>561214</v>
      </c>
      <c r="B2273" t="s">
        <v>3786</v>
      </c>
      <c r="C2273" t="s">
        <v>4398</v>
      </c>
      <c r="D2273" t="s">
        <v>4406</v>
      </c>
      <c r="E2273">
        <v>1</v>
      </c>
      <c r="F2273">
        <v>1</v>
      </c>
    </row>
    <row r="2274" spans="1:6" hidden="1" x14ac:dyDescent="0.3">
      <c r="A2274">
        <v>564333</v>
      </c>
      <c r="B2274" t="s">
        <v>3786</v>
      </c>
      <c r="C2274" t="s">
        <v>4398</v>
      </c>
      <c r="D2274" t="s">
        <v>4434</v>
      </c>
      <c r="E2274">
        <v>1</v>
      </c>
      <c r="F2274">
        <v>1</v>
      </c>
    </row>
    <row r="2275" spans="1:6" hidden="1" x14ac:dyDescent="0.3">
      <c r="A2275">
        <v>564943</v>
      </c>
      <c r="B2275" t="s">
        <v>3786</v>
      </c>
      <c r="C2275" t="s">
        <v>4398</v>
      </c>
      <c r="D2275" t="s">
        <v>4458</v>
      </c>
      <c r="E2275">
        <v>1</v>
      </c>
      <c r="F2275">
        <v>1</v>
      </c>
    </row>
    <row r="2276" spans="1:6" hidden="1" x14ac:dyDescent="0.3">
      <c r="A2276">
        <v>565040</v>
      </c>
      <c r="B2276" t="s">
        <v>3786</v>
      </c>
      <c r="C2276" t="s">
        <v>4398</v>
      </c>
      <c r="D2276" t="s">
        <v>4404</v>
      </c>
      <c r="E2276">
        <v>1</v>
      </c>
      <c r="F2276">
        <v>1</v>
      </c>
    </row>
    <row r="2277" spans="1:6" hidden="1" x14ac:dyDescent="0.3">
      <c r="A2277">
        <v>565174</v>
      </c>
      <c r="B2277" t="s">
        <v>3786</v>
      </c>
      <c r="C2277" t="s">
        <v>4398</v>
      </c>
      <c r="D2277" t="s">
        <v>1840</v>
      </c>
      <c r="E2277">
        <v>1</v>
      </c>
      <c r="F2277">
        <v>1</v>
      </c>
    </row>
    <row r="2278" spans="1:6" hidden="1" x14ac:dyDescent="0.3">
      <c r="A2278">
        <v>581556</v>
      </c>
      <c r="B2278" t="s">
        <v>3786</v>
      </c>
      <c r="C2278" t="s">
        <v>4398</v>
      </c>
      <c r="D2278" t="s">
        <v>4478</v>
      </c>
      <c r="E2278">
        <v>1</v>
      </c>
      <c r="F2278">
        <v>1</v>
      </c>
    </row>
    <row r="2279" spans="1:6" hidden="1" x14ac:dyDescent="0.3">
      <c r="A2279">
        <v>590162</v>
      </c>
      <c r="B2279" t="s">
        <v>3786</v>
      </c>
      <c r="C2279" t="s">
        <v>4398</v>
      </c>
      <c r="D2279" t="s">
        <v>4483</v>
      </c>
      <c r="E2279">
        <v>1</v>
      </c>
      <c r="F2279">
        <v>1</v>
      </c>
    </row>
    <row r="2280" spans="1:6" hidden="1" x14ac:dyDescent="0.3">
      <c r="A2280">
        <v>607290</v>
      </c>
      <c r="B2280" t="s">
        <v>3786</v>
      </c>
      <c r="C2280" t="s">
        <v>4398</v>
      </c>
      <c r="D2280" t="s">
        <v>4488</v>
      </c>
      <c r="E2280">
        <v>1</v>
      </c>
      <c r="F2280">
        <v>1</v>
      </c>
    </row>
    <row r="2281" spans="1:6" hidden="1" x14ac:dyDescent="0.3">
      <c r="A2281">
        <v>614560</v>
      </c>
      <c r="B2281" t="s">
        <v>3786</v>
      </c>
      <c r="C2281" t="s">
        <v>4398</v>
      </c>
      <c r="D2281" t="s">
        <v>4485</v>
      </c>
      <c r="E2281">
        <v>1</v>
      </c>
      <c r="F2281">
        <v>1</v>
      </c>
    </row>
    <row r="2282" spans="1:6" hidden="1" x14ac:dyDescent="0.3">
      <c r="A2282">
        <v>864574</v>
      </c>
      <c r="B2282" t="s">
        <v>3786</v>
      </c>
      <c r="C2282" t="s">
        <v>4398</v>
      </c>
      <c r="D2282" t="s">
        <v>4473</v>
      </c>
      <c r="E2282">
        <v>1</v>
      </c>
      <c r="F2282">
        <v>1</v>
      </c>
    </row>
    <row r="2283" spans="1:6" hidden="1" x14ac:dyDescent="0.3">
      <c r="A2283">
        <v>507151</v>
      </c>
      <c r="B2283" t="s">
        <v>9729</v>
      </c>
      <c r="C2283" t="s">
        <v>10487</v>
      </c>
      <c r="D2283" t="s">
        <v>10566</v>
      </c>
      <c r="E2283">
        <v>1</v>
      </c>
      <c r="F2283">
        <v>1</v>
      </c>
    </row>
    <row r="2284" spans="1:6" hidden="1" x14ac:dyDescent="0.3">
      <c r="A2284">
        <v>522607</v>
      </c>
      <c r="B2284" t="s">
        <v>9729</v>
      </c>
      <c r="C2284" t="s">
        <v>10487</v>
      </c>
      <c r="D2284" t="s">
        <v>10531</v>
      </c>
      <c r="E2284">
        <v>1</v>
      </c>
      <c r="F2284">
        <v>1</v>
      </c>
    </row>
    <row r="2285" spans="1:6" hidden="1" x14ac:dyDescent="0.3">
      <c r="A2285">
        <v>527850</v>
      </c>
      <c r="B2285" t="s">
        <v>9729</v>
      </c>
      <c r="C2285" t="s">
        <v>10487</v>
      </c>
      <c r="D2285" t="s">
        <v>10542</v>
      </c>
      <c r="E2285">
        <v>1</v>
      </c>
      <c r="F2285">
        <v>1</v>
      </c>
    </row>
    <row r="2286" spans="1:6" hidden="1" x14ac:dyDescent="0.3">
      <c r="A2286">
        <v>530872</v>
      </c>
      <c r="B2286" t="s">
        <v>9729</v>
      </c>
      <c r="C2286" t="s">
        <v>10487</v>
      </c>
      <c r="D2286" t="s">
        <v>10507</v>
      </c>
      <c r="E2286">
        <v>1</v>
      </c>
      <c r="F2286">
        <v>1</v>
      </c>
    </row>
    <row r="2287" spans="1:6" hidden="1" x14ac:dyDescent="0.3">
      <c r="A2287">
        <v>531391</v>
      </c>
      <c r="B2287" t="s">
        <v>9729</v>
      </c>
      <c r="C2287" t="s">
        <v>10487</v>
      </c>
      <c r="D2287" t="s">
        <v>10598</v>
      </c>
      <c r="E2287">
        <v>1</v>
      </c>
      <c r="F2287">
        <v>1</v>
      </c>
    </row>
    <row r="2288" spans="1:6" hidden="1" x14ac:dyDescent="0.3">
      <c r="A2288">
        <v>546480</v>
      </c>
      <c r="B2288" t="s">
        <v>9729</v>
      </c>
      <c r="C2288" t="s">
        <v>10487</v>
      </c>
      <c r="D2288" t="s">
        <v>10558</v>
      </c>
      <c r="E2288">
        <v>1</v>
      </c>
      <c r="F2288">
        <v>1</v>
      </c>
    </row>
    <row r="2289" spans="1:6" hidden="1" x14ac:dyDescent="0.3">
      <c r="A2289">
        <v>547108</v>
      </c>
      <c r="B2289" t="s">
        <v>9729</v>
      </c>
      <c r="C2289" t="s">
        <v>10487</v>
      </c>
      <c r="D2289" t="s">
        <v>10539</v>
      </c>
      <c r="E2289">
        <v>1</v>
      </c>
      <c r="F2289">
        <v>1</v>
      </c>
    </row>
    <row r="2290" spans="1:6" hidden="1" x14ac:dyDescent="0.3">
      <c r="A2290">
        <v>548924</v>
      </c>
      <c r="B2290" t="s">
        <v>9729</v>
      </c>
      <c r="C2290" t="s">
        <v>10487</v>
      </c>
      <c r="D2290" t="s">
        <v>10503</v>
      </c>
      <c r="E2290">
        <v>1</v>
      </c>
      <c r="F2290">
        <v>1</v>
      </c>
    </row>
    <row r="2291" spans="1:6" hidden="1" x14ac:dyDescent="0.3">
      <c r="A2291">
        <v>552379</v>
      </c>
      <c r="B2291" t="s">
        <v>9729</v>
      </c>
      <c r="C2291" t="s">
        <v>10487</v>
      </c>
      <c r="D2291" t="s">
        <v>10538</v>
      </c>
      <c r="E2291">
        <v>1</v>
      </c>
      <c r="F2291">
        <v>1</v>
      </c>
    </row>
    <row r="2292" spans="1:6" hidden="1" x14ac:dyDescent="0.3">
      <c r="A2292">
        <v>553165</v>
      </c>
      <c r="B2292" t="s">
        <v>9729</v>
      </c>
      <c r="C2292" t="s">
        <v>10487</v>
      </c>
      <c r="D2292" t="s">
        <v>10557</v>
      </c>
      <c r="E2292">
        <v>1</v>
      </c>
      <c r="F2292">
        <v>1</v>
      </c>
    </row>
    <row r="2293" spans="1:6" hidden="1" x14ac:dyDescent="0.3">
      <c r="A2293">
        <v>553587</v>
      </c>
      <c r="B2293" t="s">
        <v>9729</v>
      </c>
      <c r="C2293" t="s">
        <v>10487</v>
      </c>
      <c r="D2293" t="s">
        <v>10519</v>
      </c>
      <c r="E2293">
        <v>1</v>
      </c>
      <c r="F2293">
        <v>1</v>
      </c>
    </row>
    <row r="2294" spans="1:6" hidden="1" x14ac:dyDescent="0.3">
      <c r="A2294">
        <v>554041</v>
      </c>
      <c r="B2294" t="s">
        <v>9729</v>
      </c>
      <c r="C2294" t="s">
        <v>10487</v>
      </c>
      <c r="D2294" t="s">
        <v>10548</v>
      </c>
      <c r="E2294">
        <v>1</v>
      </c>
      <c r="F2294">
        <v>1</v>
      </c>
    </row>
    <row r="2295" spans="1:6" hidden="1" x14ac:dyDescent="0.3">
      <c r="A2295">
        <v>563865</v>
      </c>
      <c r="B2295" t="s">
        <v>9729</v>
      </c>
      <c r="C2295" t="s">
        <v>10487</v>
      </c>
      <c r="D2295" t="s">
        <v>10554</v>
      </c>
      <c r="E2295">
        <v>1</v>
      </c>
      <c r="F2295">
        <v>1</v>
      </c>
    </row>
    <row r="2296" spans="1:6" hidden="1" x14ac:dyDescent="0.3">
      <c r="A2296">
        <v>564428</v>
      </c>
      <c r="B2296" t="s">
        <v>9729</v>
      </c>
      <c r="C2296" t="s">
        <v>10487</v>
      </c>
      <c r="D2296" t="s">
        <v>10533</v>
      </c>
      <c r="E2296">
        <v>1</v>
      </c>
      <c r="F2296">
        <v>1</v>
      </c>
    </row>
    <row r="2297" spans="1:6" hidden="1" x14ac:dyDescent="0.3">
      <c r="A2297">
        <v>564955</v>
      </c>
      <c r="B2297" t="s">
        <v>9729</v>
      </c>
      <c r="C2297" t="s">
        <v>10487</v>
      </c>
      <c r="D2297" t="s">
        <v>10527</v>
      </c>
      <c r="E2297">
        <v>1</v>
      </c>
      <c r="F2297">
        <v>1</v>
      </c>
    </row>
    <row r="2298" spans="1:6" hidden="1" x14ac:dyDescent="0.3">
      <c r="A2298">
        <v>565079</v>
      </c>
      <c r="B2298" t="s">
        <v>9729</v>
      </c>
      <c r="C2298" t="s">
        <v>10487</v>
      </c>
      <c r="D2298" t="s">
        <v>10537</v>
      </c>
      <c r="E2298">
        <v>1</v>
      </c>
      <c r="F2298">
        <v>1</v>
      </c>
    </row>
    <row r="2299" spans="1:6" hidden="1" x14ac:dyDescent="0.3">
      <c r="A2299">
        <v>565086</v>
      </c>
      <c r="B2299" t="s">
        <v>9729</v>
      </c>
      <c r="C2299" t="s">
        <v>10487</v>
      </c>
      <c r="D2299" t="s">
        <v>10492</v>
      </c>
      <c r="E2299">
        <v>1</v>
      </c>
      <c r="F2299">
        <v>1</v>
      </c>
    </row>
    <row r="2300" spans="1:6" hidden="1" x14ac:dyDescent="0.3">
      <c r="A2300">
        <v>565145</v>
      </c>
      <c r="B2300" t="s">
        <v>9729</v>
      </c>
      <c r="C2300" t="s">
        <v>10487</v>
      </c>
      <c r="D2300" t="s">
        <v>10493</v>
      </c>
      <c r="E2300">
        <v>1</v>
      </c>
      <c r="F2300">
        <v>1</v>
      </c>
    </row>
    <row r="2301" spans="1:6" hidden="1" x14ac:dyDescent="0.3">
      <c r="A2301">
        <v>590378</v>
      </c>
      <c r="B2301" t="s">
        <v>9729</v>
      </c>
      <c r="C2301" t="s">
        <v>10487</v>
      </c>
      <c r="D2301" t="s">
        <v>10506</v>
      </c>
      <c r="E2301">
        <v>1</v>
      </c>
      <c r="F2301">
        <v>1</v>
      </c>
    </row>
    <row r="2302" spans="1:6" hidden="1" x14ac:dyDescent="0.3">
      <c r="A2302">
        <v>501158</v>
      </c>
      <c r="B2302" t="s">
        <v>5468</v>
      </c>
      <c r="C2302" t="s">
        <v>6175</v>
      </c>
      <c r="D2302" t="s">
        <v>6229</v>
      </c>
      <c r="E2302">
        <v>1</v>
      </c>
      <c r="F2302">
        <v>1</v>
      </c>
    </row>
    <row r="2303" spans="1:6" hidden="1" x14ac:dyDescent="0.3">
      <c r="A2303">
        <v>512599</v>
      </c>
      <c r="B2303" t="s">
        <v>5468</v>
      </c>
      <c r="C2303" t="s">
        <v>6175</v>
      </c>
      <c r="D2303" t="s">
        <v>6341</v>
      </c>
      <c r="E2303">
        <v>1</v>
      </c>
      <c r="F2303">
        <v>1</v>
      </c>
    </row>
    <row r="2304" spans="1:6" hidden="1" x14ac:dyDescent="0.3">
      <c r="A2304">
        <v>518986</v>
      </c>
      <c r="B2304" t="s">
        <v>5468</v>
      </c>
      <c r="C2304" t="s">
        <v>6175</v>
      </c>
      <c r="D2304" t="s">
        <v>6426</v>
      </c>
      <c r="E2304">
        <v>1</v>
      </c>
      <c r="F2304">
        <v>1</v>
      </c>
    </row>
    <row r="2305" spans="1:6" hidden="1" x14ac:dyDescent="0.3">
      <c r="A2305">
        <v>523555</v>
      </c>
      <c r="B2305" t="s">
        <v>5468</v>
      </c>
      <c r="C2305" t="s">
        <v>6175</v>
      </c>
      <c r="D2305" t="s">
        <v>6202</v>
      </c>
      <c r="E2305">
        <v>1</v>
      </c>
      <c r="F2305">
        <v>1</v>
      </c>
    </row>
    <row r="2306" spans="1:6" hidden="1" x14ac:dyDescent="0.3">
      <c r="A2306">
        <v>529346</v>
      </c>
      <c r="B2306" t="s">
        <v>5468</v>
      </c>
      <c r="C2306" t="s">
        <v>6175</v>
      </c>
      <c r="D2306" t="s">
        <v>6358</v>
      </c>
      <c r="E2306">
        <v>1</v>
      </c>
      <c r="F2306">
        <v>1</v>
      </c>
    </row>
    <row r="2307" spans="1:6" hidden="1" x14ac:dyDescent="0.3">
      <c r="A2307">
        <v>531846</v>
      </c>
      <c r="B2307" t="s">
        <v>5468</v>
      </c>
      <c r="C2307" t="s">
        <v>6175</v>
      </c>
      <c r="D2307" t="s">
        <v>6251</v>
      </c>
      <c r="E2307">
        <v>1</v>
      </c>
      <c r="F2307">
        <v>1</v>
      </c>
    </row>
    <row r="2308" spans="1:6" hidden="1" x14ac:dyDescent="0.3">
      <c r="A2308">
        <v>533902</v>
      </c>
      <c r="B2308" t="s">
        <v>5468</v>
      </c>
      <c r="C2308" t="s">
        <v>6175</v>
      </c>
      <c r="D2308" t="s">
        <v>6305</v>
      </c>
      <c r="E2308">
        <v>1</v>
      </c>
      <c r="F2308">
        <v>1</v>
      </c>
    </row>
    <row r="2309" spans="1:6" hidden="1" x14ac:dyDescent="0.3">
      <c r="A2309">
        <v>537906</v>
      </c>
      <c r="B2309" t="s">
        <v>5468</v>
      </c>
      <c r="C2309" t="s">
        <v>6175</v>
      </c>
      <c r="D2309" t="s">
        <v>6266</v>
      </c>
      <c r="E2309">
        <v>1</v>
      </c>
      <c r="F2309">
        <v>1</v>
      </c>
    </row>
    <row r="2310" spans="1:6" hidden="1" x14ac:dyDescent="0.3">
      <c r="A2310">
        <v>538011</v>
      </c>
      <c r="B2310" t="s">
        <v>5468</v>
      </c>
      <c r="C2310" t="s">
        <v>6175</v>
      </c>
      <c r="D2310" t="s">
        <v>6413</v>
      </c>
      <c r="E2310">
        <v>1</v>
      </c>
      <c r="F2310">
        <v>1</v>
      </c>
    </row>
    <row r="2311" spans="1:6" hidden="1" x14ac:dyDescent="0.3">
      <c r="A2311">
        <v>538539</v>
      </c>
      <c r="B2311" t="s">
        <v>5468</v>
      </c>
      <c r="C2311" t="s">
        <v>6175</v>
      </c>
      <c r="D2311" t="s">
        <v>6203</v>
      </c>
      <c r="E2311">
        <v>1</v>
      </c>
      <c r="F2311">
        <v>1</v>
      </c>
    </row>
    <row r="2312" spans="1:6" hidden="1" x14ac:dyDescent="0.3">
      <c r="A2312">
        <v>541800</v>
      </c>
      <c r="B2312" t="s">
        <v>5468</v>
      </c>
      <c r="C2312" t="s">
        <v>6175</v>
      </c>
      <c r="D2312" t="s">
        <v>6278</v>
      </c>
      <c r="E2312">
        <v>1</v>
      </c>
      <c r="F2312">
        <v>1</v>
      </c>
    </row>
    <row r="2313" spans="1:6" hidden="1" x14ac:dyDescent="0.3">
      <c r="A2313">
        <v>546279</v>
      </c>
      <c r="B2313" t="s">
        <v>5468</v>
      </c>
      <c r="C2313" t="s">
        <v>6175</v>
      </c>
      <c r="D2313" t="s">
        <v>6201</v>
      </c>
      <c r="E2313">
        <v>1</v>
      </c>
      <c r="F2313">
        <v>1</v>
      </c>
    </row>
    <row r="2314" spans="1:6" hidden="1" x14ac:dyDescent="0.3">
      <c r="A2314">
        <v>548188</v>
      </c>
      <c r="B2314" t="s">
        <v>5468</v>
      </c>
      <c r="C2314" t="s">
        <v>6175</v>
      </c>
      <c r="D2314" t="s">
        <v>6219</v>
      </c>
      <c r="E2314">
        <v>1</v>
      </c>
      <c r="F2314">
        <v>1</v>
      </c>
    </row>
    <row r="2315" spans="1:6" hidden="1" x14ac:dyDescent="0.3">
      <c r="A2315">
        <v>551056</v>
      </c>
      <c r="B2315" t="s">
        <v>5468</v>
      </c>
      <c r="C2315" t="s">
        <v>6175</v>
      </c>
      <c r="D2315" t="s">
        <v>6391</v>
      </c>
      <c r="E2315">
        <v>1</v>
      </c>
      <c r="F2315">
        <v>1</v>
      </c>
    </row>
    <row r="2316" spans="1:6" hidden="1" x14ac:dyDescent="0.3">
      <c r="A2316">
        <v>551939</v>
      </c>
      <c r="B2316" t="s">
        <v>5468</v>
      </c>
      <c r="C2316" t="s">
        <v>6175</v>
      </c>
      <c r="D2316" t="s">
        <v>6324</v>
      </c>
      <c r="E2316">
        <v>1</v>
      </c>
      <c r="F2316">
        <v>1</v>
      </c>
    </row>
    <row r="2317" spans="1:6" hidden="1" x14ac:dyDescent="0.3">
      <c r="A2317">
        <v>552602</v>
      </c>
      <c r="B2317" t="s">
        <v>5468</v>
      </c>
      <c r="C2317" t="s">
        <v>6175</v>
      </c>
      <c r="D2317" t="s">
        <v>6396</v>
      </c>
      <c r="E2317">
        <v>1</v>
      </c>
      <c r="F2317">
        <v>1</v>
      </c>
    </row>
    <row r="2318" spans="1:6" hidden="1" x14ac:dyDescent="0.3">
      <c r="A2318">
        <v>553005</v>
      </c>
      <c r="B2318" t="s">
        <v>5468</v>
      </c>
      <c r="C2318" t="s">
        <v>6175</v>
      </c>
      <c r="D2318" t="s">
        <v>6205</v>
      </c>
      <c r="E2318">
        <v>1</v>
      </c>
      <c r="F2318">
        <v>1</v>
      </c>
    </row>
    <row r="2319" spans="1:6" hidden="1" x14ac:dyDescent="0.3">
      <c r="A2319">
        <v>553016</v>
      </c>
      <c r="B2319" t="s">
        <v>5468</v>
      </c>
      <c r="C2319" t="s">
        <v>6175</v>
      </c>
      <c r="D2319" t="s">
        <v>6338</v>
      </c>
      <c r="E2319">
        <v>1</v>
      </c>
      <c r="F2319">
        <v>1</v>
      </c>
    </row>
    <row r="2320" spans="1:6" hidden="1" x14ac:dyDescent="0.3">
      <c r="A2320">
        <v>553132</v>
      </c>
      <c r="B2320" t="s">
        <v>5468</v>
      </c>
      <c r="C2320" t="s">
        <v>6175</v>
      </c>
      <c r="D2320" t="s">
        <v>6307</v>
      </c>
      <c r="E2320">
        <v>1</v>
      </c>
      <c r="F2320">
        <v>1</v>
      </c>
    </row>
    <row r="2321" spans="1:6" hidden="1" x14ac:dyDescent="0.3">
      <c r="A2321">
        <v>554278</v>
      </c>
      <c r="B2321" t="s">
        <v>5468</v>
      </c>
      <c r="C2321" t="s">
        <v>6175</v>
      </c>
      <c r="D2321" t="s">
        <v>6403</v>
      </c>
      <c r="E2321">
        <v>1</v>
      </c>
      <c r="F2321">
        <v>1</v>
      </c>
    </row>
    <row r="2322" spans="1:6" hidden="1" x14ac:dyDescent="0.3">
      <c r="A2322">
        <v>564125</v>
      </c>
      <c r="B2322" t="s">
        <v>5468</v>
      </c>
      <c r="C2322" t="s">
        <v>6175</v>
      </c>
      <c r="D2322" t="s">
        <v>6263</v>
      </c>
      <c r="E2322">
        <v>1</v>
      </c>
      <c r="F2322">
        <v>1</v>
      </c>
    </row>
    <row r="2323" spans="1:6" hidden="1" x14ac:dyDescent="0.3">
      <c r="A2323">
        <v>564569</v>
      </c>
      <c r="B2323" t="s">
        <v>5468</v>
      </c>
      <c r="C2323" t="s">
        <v>6175</v>
      </c>
      <c r="D2323" t="s">
        <v>6351</v>
      </c>
      <c r="E2323">
        <v>1</v>
      </c>
      <c r="F2323">
        <v>1</v>
      </c>
    </row>
    <row r="2324" spans="1:6" hidden="1" x14ac:dyDescent="0.3">
      <c r="A2324">
        <v>564755</v>
      </c>
      <c r="B2324" t="s">
        <v>5468</v>
      </c>
      <c r="C2324" t="s">
        <v>6175</v>
      </c>
      <c r="D2324" t="s">
        <v>6225</v>
      </c>
      <c r="E2324">
        <v>1</v>
      </c>
      <c r="F2324">
        <v>1</v>
      </c>
    </row>
    <row r="2325" spans="1:6" hidden="1" x14ac:dyDescent="0.3">
      <c r="A2325">
        <v>564934</v>
      </c>
      <c r="B2325" t="s">
        <v>5468</v>
      </c>
      <c r="C2325" t="s">
        <v>6175</v>
      </c>
      <c r="D2325" t="s">
        <v>6283</v>
      </c>
      <c r="E2325">
        <v>1</v>
      </c>
      <c r="F2325">
        <v>1</v>
      </c>
    </row>
    <row r="2326" spans="1:6" hidden="1" x14ac:dyDescent="0.3">
      <c r="A2326">
        <v>565076</v>
      </c>
      <c r="B2326" t="s">
        <v>5468</v>
      </c>
      <c r="C2326" t="s">
        <v>6175</v>
      </c>
      <c r="D2326" t="s">
        <v>6335</v>
      </c>
      <c r="E2326">
        <v>1</v>
      </c>
      <c r="F2326">
        <v>1</v>
      </c>
    </row>
    <row r="2327" spans="1:6" hidden="1" x14ac:dyDescent="0.3">
      <c r="A2327">
        <v>581140</v>
      </c>
      <c r="B2327" t="s">
        <v>5468</v>
      </c>
      <c r="C2327" t="s">
        <v>6175</v>
      </c>
      <c r="D2327" t="s">
        <v>6243</v>
      </c>
      <c r="E2327">
        <v>1</v>
      </c>
      <c r="F2327">
        <v>1</v>
      </c>
    </row>
    <row r="2328" spans="1:6" hidden="1" x14ac:dyDescent="0.3">
      <c r="A2328">
        <v>582122</v>
      </c>
      <c r="B2328" t="s">
        <v>5468</v>
      </c>
      <c r="C2328" t="s">
        <v>6175</v>
      </c>
      <c r="D2328" t="s">
        <v>6256</v>
      </c>
      <c r="E2328">
        <v>1</v>
      </c>
      <c r="F2328">
        <v>1</v>
      </c>
    </row>
    <row r="2329" spans="1:6" hidden="1" x14ac:dyDescent="0.3">
      <c r="A2329">
        <v>582135</v>
      </c>
      <c r="B2329" t="s">
        <v>5468</v>
      </c>
      <c r="C2329" t="s">
        <v>6175</v>
      </c>
      <c r="D2329" t="s">
        <v>6217</v>
      </c>
      <c r="E2329">
        <v>1</v>
      </c>
      <c r="F2329">
        <v>1</v>
      </c>
    </row>
    <row r="2330" spans="1:6" hidden="1" x14ac:dyDescent="0.3">
      <c r="A2330">
        <v>614239</v>
      </c>
      <c r="B2330" t="s">
        <v>5468</v>
      </c>
      <c r="C2330" t="s">
        <v>6175</v>
      </c>
      <c r="D2330" t="s">
        <v>6410</v>
      </c>
      <c r="E2330">
        <v>1</v>
      </c>
      <c r="F2330">
        <v>1</v>
      </c>
    </row>
    <row r="2331" spans="1:6" hidden="1" x14ac:dyDescent="0.3">
      <c r="A2331">
        <v>651170</v>
      </c>
      <c r="B2331" t="s">
        <v>5468</v>
      </c>
      <c r="C2331" t="s">
        <v>6175</v>
      </c>
      <c r="D2331" t="s">
        <v>6295</v>
      </c>
      <c r="E2331">
        <v>1</v>
      </c>
      <c r="F2331">
        <v>1</v>
      </c>
    </row>
    <row r="2332" spans="1:6" hidden="1" x14ac:dyDescent="0.3">
      <c r="A2332">
        <v>847250</v>
      </c>
      <c r="B2332" t="s">
        <v>5468</v>
      </c>
      <c r="C2332" t="s">
        <v>6175</v>
      </c>
      <c r="D2332" t="s">
        <v>6306</v>
      </c>
      <c r="E2332">
        <v>1</v>
      </c>
      <c r="F2332">
        <v>1</v>
      </c>
    </row>
    <row r="2333" spans="1:6" hidden="1" x14ac:dyDescent="0.3">
      <c r="A2333">
        <v>860286</v>
      </c>
      <c r="B2333" t="s">
        <v>5468</v>
      </c>
      <c r="C2333" t="s">
        <v>6175</v>
      </c>
      <c r="D2333" t="s">
        <v>6296</v>
      </c>
      <c r="E2333">
        <v>1</v>
      </c>
      <c r="F2333">
        <v>1</v>
      </c>
    </row>
    <row r="2334" spans="1:6" hidden="1" x14ac:dyDescent="0.3">
      <c r="A2334">
        <v>864421</v>
      </c>
      <c r="B2334" t="s">
        <v>5468</v>
      </c>
      <c r="C2334" t="s">
        <v>6175</v>
      </c>
      <c r="D2334" t="s">
        <v>6363</v>
      </c>
      <c r="E2334">
        <v>1</v>
      </c>
      <c r="F2334">
        <v>1</v>
      </c>
    </row>
    <row r="2335" spans="1:6" hidden="1" x14ac:dyDescent="0.3">
      <c r="A2335">
        <v>880481</v>
      </c>
      <c r="B2335" t="s">
        <v>5468</v>
      </c>
      <c r="C2335" t="s">
        <v>6175</v>
      </c>
      <c r="D2335" t="s">
        <v>6303</v>
      </c>
      <c r="E2335">
        <v>1</v>
      </c>
      <c r="F2335">
        <v>1</v>
      </c>
    </row>
    <row r="2336" spans="1:6" hidden="1" x14ac:dyDescent="0.3">
      <c r="A2336">
        <v>882505</v>
      </c>
      <c r="B2336" t="s">
        <v>5468</v>
      </c>
      <c r="C2336" t="s">
        <v>6175</v>
      </c>
      <c r="D2336" t="s">
        <v>6323</v>
      </c>
      <c r="E2336">
        <v>1</v>
      </c>
      <c r="F2336">
        <v>1</v>
      </c>
    </row>
    <row r="2337" spans="1:6" hidden="1" x14ac:dyDescent="0.3">
      <c r="A2337">
        <v>531338</v>
      </c>
      <c r="B2337" t="s">
        <v>6868</v>
      </c>
      <c r="C2337" t="s">
        <v>6869</v>
      </c>
      <c r="D2337" t="s">
        <v>6943</v>
      </c>
      <c r="E2337">
        <v>1</v>
      </c>
      <c r="F2337">
        <v>1</v>
      </c>
    </row>
    <row r="2338" spans="1:6" hidden="1" x14ac:dyDescent="0.3">
      <c r="A2338">
        <v>532444</v>
      </c>
      <c r="B2338" t="s">
        <v>6868</v>
      </c>
      <c r="C2338" t="s">
        <v>6869</v>
      </c>
      <c r="D2338" t="s">
        <v>6947</v>
      </c>
      <c r="E2338">
        <v>1</v>
      </c>
      <c r="F2338">
        <v>1</v>
      </c>
    </row>
    <row r="2339" spans="1:6" hidden="1" x14ac:dyDescent="0.3">
      <c r="A2339">
        <v>532500</v>
      </c>
      <c r="B2339" t="s">
        <v>6868</v>
      </c>
      <c r="C2339" t="s">
        <v>6869</v>
      </c>
      <c r="D2339" t="s">
        <v>6968</v>
      </c>
      <c r="E2339">
        <v>1</v>
      </c>
      <c r="F2339">
        <v>1</v>
      </c>
    </row>
    <row r="2340" spans="1:6" hidden="1" x14ac:dyDescent="0.3">
      <c r="A2340">
        <v>534535</v>
      </c>
      <c r="B2340" t="s">
        <v>6868</v>
      </c>
      <c r="C2340" t="s">
        <v>6869</v>
      </c>
      <c r="D2340" t="s">
        <v>6918</v>
      </c>
      <c r="E2340">
        <v>1</v>
      </c>
      <c r="F2340">
        <v>1</v>
      </c>
    </row>
    <row r="2341" spans="1:6" hidden="1" x14ac:dyDescent="0.3">
      <c r="A2341">
        <v>539968</v>
      </c>
      <c r="B2341" t="s">
        <v>6868</v>
      </c>
      <c r="C2341" t="s">
        <v>6869</v>
      </c>
      <c r="D2341" t="s">
        <v>6906</v>
      </c>
      <c r="E2341">
        <v>1</v>
      </c>
      <c r="F2341">
        <v>1</v>
      </c>
    </row>
    <row r="2342" spans="1:6" hidden="1" x14ac:dyDescent="0.3">
      <c r="A2342">
        <v>541217</v>
      </c>
      <c r="B2342" t="s">
        <v>6868</v>
      </c>
      <c r="C2342" t="s">
        <v>6869</v>
      </c>
      <c r="D2342" t="s">
        <v>6929</v>
      </c>
      <c r="E2342">
        <v>1</v>
      </c>
      <c r="F2342">
        <v>1</v>
      </c>
    </row>
    <row r="2343" spans="1:6" hidden="1" x14ac:dyDescent="0.3">
      <c r="A2343">
        <v>542451</v>
      </c>
      <c r="B2343" t="s">
        <v>6868</v>
      </c>
      <c r="C2343" t="s">
        <v>6869</v>
      </c>
      <c r="D2343" t="s">
        <v>6870</v>
      </c>
      <c r="E2343">
        <v>1</v>
      </c>
      <c r="F2343">
        <v>1</v>
      </c>
    </row>
    <row r="2344" spans="1:6" hidden="1" x14ac:dyDescent="0.3">
      <c r="A2344">
        <v>548746</v>
      </c>
      <c r="B2344" t="s">
        <v>6868</v>
      </c>
      <c r="C2344" t="s">
        <v>6869</v>
      </c>
      <c r="D2344" t="s">
        <v>6878</v>
      </c>
      <c r="E2344">
        <v>1</v>
      </c>
      <c r="F2344">
        <v>1</v>
      </c>
    </row>
    <row r="2345" spans="1:6" hidden="1" x14ac:dyDescent="0.3">
      <c r="A2345">
        <v>550594</v>
      </c>
      <c r="B2345" t="s">
        <v>6868</v>
      </c>
      <c r="C2345" t="s">
        <v>6869</v>
      </c>
      <c r="D2345" t="s">
        <v>6902</v>
      </c>
      <c r="E2345">
        <v>1</v>
      </c>
      <c r="F2345">
        <v>1</v>
      </c>
    </row>
    <row r="2346" spans="1:6" hidden="1" x14ac:dyDescent="0.3">
      <c r="A2346">
        <v>560962</v>
      </c>
      <c r="B2346" t="s">
        <v>6868</v>
      </c>
      <c r="C2346" t="s">
        <v>6869</v>
      </c>
      <c r="D2346" t="s">
        <v>6903</v>
      </c>
      <c r="E2346">
        <v>1</v>
      </c>
      <c r="F2346">
        <v>1</v>
      </c>
    </row>
    <row r="2347" spans="1:6" hidden="1" x14ac:dyDescent="0.3">
      <c r="A2347">
        <v>564436</v>
      </c>
      <c r="B2347" t="s">
        <v>6868</v>
      </c>
      <c r="C2347" t="s">
        <v>6869</v>
      </c>
      <c r="D2347" t="s">
        <v>6909</v>
      </c>
      <c r="E2347">
        <v>1</v>
      </c>
      <c r="F2347">
        <v>1</v>
      </c>
    </row>
    <row r="2348" spans="1:6" hidden="1" x14ac:dyDescent="0.3">
      <c r="A2348">
        <v>564503</v>
      </c>
      <c r="B2348" t="s">
        <v>6868</v>
      </c>
      <c r="C2348" t="s">
        <v>6869</v>
      </c>
      <c r="D2348" t="s">
        <v>6971</v>
      </c>
      <c r="E2348">
        <v>1</v>
      </c>
      <c r="F2348">
        <v>1</v>
      </c>
    </row>
    <row r="2349" spans="1:6" hidden="1" x14ac:dyDescent="0.3">
      <c r="A2349">
        <v>564557</v>
      </c>
      <c r="B2349" t="s">
        <v>6868</v>
      </c>
      <c r="C2349" t="s">
        <v>6869</v>
      </c>
      <c r="D2349" t="s">
        <v>6964</v>
      </c>
      <c r="E2349">
        <v>1</v>
      </c>
      <c r="F2349">
        <v>1</v>
      </c>
    </row>
    <row r="2350" spans="1:6" hidden="1" x14ac:dyDescent="0.3">
      <c r="A2350">
        <v>565313</v>
      </c>
      <c r="B2350" t="s">
        <v>6868</v>
      </c>
      <c r="C2350" t="s">
        <v>6869</v>
      </c>
      <c r="D2350" t="s">
        <v>6912</v>
      </c>
      <c r="E2350">
        <v>1</v>
      </c>
      <c r="F2350">
        <v>1</v>
      </c>
    </row>
    <row r="2351" spans="1:6" hidden="1" x14ac:dyDescent="0.3">
      <c r="A2351">
        <v>565328</v>
      </c>
      <c r="B2351" t="s">
        <v>6868</v>
      </c>
      <c r="C2351" t="s">
        <v>6869</v>
      </c>
      <c r="D2351" t="s">
        <v>6900</v>
      </c>
      <c r="E2351">
        <v>1</v>
      </c>
      <c r="F2351">
        <v>1</v>
      </c>
    </row>
    <row r="2352" spans="1:6" hidden="1" x14ac:dyDescent="0.3">
      <c r="A2352">
        <v>580648</v>
      </c>
      <c r="B2352" t="s">
        <v>6868</v>
      </c>
      <c r="C2352" t="s">
        <v>6869</v>
      </c>
      <c r="D2352" t="s">
        <v>6904</v>
      </c>
      <c r="E2352">
        <v>1</v>
      </c>
      <c r="F2352">
        <v>1</v>
      </c>
    </row>
    <row r="2353" spans="1:6" hidden="1" x14ac:dyDescent="0.3">
      <c r="A2353">
        <v>581792</v>
      </c>
      <c r="B2353" t="s">
        <v>6868</v>
      </c>
      <c r="C2353" t="s">
        <v>6869</v>
      </c>
      <c r="D2353" t="s">
        <v>6948</v>
      </c>
      <c r="E2353">
        <v>1</v>
      </c>
      <c r="F2353">
        <v>1</v>
      </c>
    </row>
    <row r="2354" spans="1:6" hidden="1" x14ac:dyDescent="0.3">
      <c r="A2354">
        <v>590222</v>
      </c>
      <c r="B2354" t="s">
        <v>6868</v>
      </c>
      <c r="C2354" t="s">
        <v>6869</v>
      </c>
      <c r="D2354" t="s">
        <v>6889</v>
      </c>
      <c r="E2354">
        <v>1</v>
      </c>
      <c r="F2354">
        <v>1</v>
      </c>
    </row>
    <row r="2355" spans="1:6" hidden="1" x14ac:dyDescent="0.3">
      <c r="A2355">
        <v>605034</v>
      </c>
      <c r="B2355" t="s">
        <v>6868</v>
      </c>
      <c r="C2355" t="s">
        <v>6869</v>
      </c>
      <c r="D2355" t="s">
        <v>6926</v>
      </c>
      <c r="E2355">
        <v>1</v>
      </c>
      <c r="F2355">
        <v>1</v>
      </c>
    </row>
    <row r="2356" spans="1:6" hidden="1" x14ac:dyDescent="0.3">
      <c r="A2356">
        <v>605732</v>
      </c>
      <c r="B2356" t="s">
        <v>6868</v>
      </c>
      <c r="C2356" t="s">
        <v>6869</v>
      </c>
      <c r="D2356" t="s">
        <v>6914</v>
      </c>
      <c r="E2356">
        <v>1</v>
      </c>
      <c r="F2356">
        <v>1</v>
      </c>
    </row>
    <row r="2357" spans="1:6" hidden="1" x14ac:dyDescent="0.3">
      <c r="A2357">
        <v>605907</v>
      </c>
      <c r="B2357" t="s">
        <v>6868</v>
      </c>
      <c r="C2357" t="s">
        <v>6869</v>
      </c>
      <c r="D2357" t="s">
        <v>6915</v>
      </c>
      <c r="E2357">
        <v>1</v>
      </c>
      <c r="F2357">
        <v>1</v>
      </c>
    </row>
    <row r="2358" spans="1:6" hidden="1" x14ac:dyDescent="0.3">
      <c r="A2358">
        <v>608327</v>
      </c>
      <c r="B2358" t="s">
        <v>6868</v>
      </c>
      <c r="C2358" t="s">
        <v>6869</v>
      </c>
      <c r="D2358" t="s">
        <v>6945</v>
      </c>
      <c r="E2358">
        <v>1</v>
      </c>
      <c r="F2358">
        <v>1</v>
      </c>
    </row>
    <row r="2359" spans="1:6" hidden="1" x14ac:dyDescent="0.3">
      <c r="A2359">
        <v>612366</v>
      </c>
      <c r="B2359" t="s">
        <v>6868</v>
      </c>
      <c r="C2359" t="s">
        <v>6869</v>
      </c>
      <c r="D2359" t="s">
        <v>6935</v>
      </c>
      <c r="E2359">
        <v>1</v>
      </c>
      <c r="F2359">
        <v>1</v>
      </c>
    </row>
    <row r="2360" spans="1:6" hidden="1" x14ac:dyDescent="0.3">
      <c r="A2360">
        <v>613040</v>
      </c>
      <c r="B2360" t="s">
        <v>6868</v>
      </c>
      <c r="C2360" t="s">
        <v>6869</v>
      </c>
      <c r="D2360" t="s">
        <v>6955</v>
      </c>
      <c r="E2360">
        <v>1</v>
      </c>
      <c r="F2360">
        <v>1</v>
      </c>
    </row>
    <row r="2361" spans="1:6" hidden="1" x14ac:dyDescent="0.3">
      <c r="A2361">
        <v>615092</v>
      </c>
      <c r="B2361" t="s">
        <v>6868</v>
      </c>
      <c r="C2361" t="s">
        <v>6869</v>
      </c>
      <c r="D2361" t="s">
        <v>6924</v>
      </c>
      <c r="E2361">
        <v>1</v>
      </c>
      <c r="F2361">
        <v>1</v>
      </c>
    </row>
    <row r="2362" spans="1:6" hidden="1" x14ac:dyDescent="0.3">
      <c r="A2362">
        <v>615374</v>
      </c>
      <c r="B2362" t="s">
        <v>6868</v>
      </c>
      <c r="C2362" t="s">
        <v>6869</v>
      </c>
      <c r="D2362" t="s">
        <v>6875</v>
      </c>
      <c r="E2362">
        <v>1</v>
      </c>
      <c r="F2362">
        <v>1</v>
      </c>
    </row>
    <row r="2363" spans="1:6" hidden="1" x14ac:dyDescent="0.3">
      <c r="A2363">
        <v>615829</v>
      </c>
      <c r="B2363" t="s">
        <v>6868</v>
      </c>
      <c r="C2363" t="s">
        <v>6869</v>
      </c>
      <c r="D2363" t="s">
        <v>6884</v>
      </c>
      <c r="E2363">
        <v>1</v>
      </c>
      <c r="F2363">
        <v>1</v>
      </c>
    </row>
    <row r="2364" spans="1:6" hidden="1" x14ac:dyDescent="0.3">
      <c r="A2364">
        <v>616111</v>
      </c>
      <c r="B2364" t="s">
        <v>6868</v>
      </c>
      <c r="C2364" t="s">
        <v>6869</v>
      </c>
      <c r="D2364" t="s">
        <v>6888</v>
      </c>
      <c r="E2364">
        <v>1</v>
      </c>
      <c r="F2364">
        <v>1</v>
      </c>
    </row>
    <row r="2365" spans="1:6" hidden="1" x14ac:dyDescent="0.3">
      <c r="A2365">
        <v>616146</v>
      </c>
      <c r="B2365" t="s">
        <v>6868</v>
      </c>
      <c r="C2365" t="s">
        <v>6869</v>
      </c>
      <c r="D2365" t="s">
        <v>6907</v>
      </c>
      <c r="E2365">
        <v>1</v>
      </c>
      <c r="F2365">
        <v>1</v>
      </c>
    </row>
    <row r="2366" spans="1:6" hidden="1" x14ac:dyDescent="0.3">
      <c r="A2366">
        <v>681228</v>
      </c>
      <c r="B2366" t="s">
        <v>6868</v>
      </c>
      <c r="C2366" t="s">
        <v>6869</v>
      </c>
      <c r="D2366" t="s">
        <v>6951</v>
      </c>
      <c r="E2366">
        <v>1</v>
      </c>
      <c r="F2366">
        <v>1</v>
      </c>
    </row>
    <row r="2367" spans="1:6" hidden="1" x14ac:dyDescent="0.3">
      <c r="A2367">
        <v>837426</v>
      </c>
      <c r="B2367" t="s">
        <v>6868</v>
      </c>
      <c r="C2367" t="s">
        <v>6869</v>
      </c>
      <c r="D2367" t="s">
        <v>6962</v>
      </c>
      <c r="E2367">
        <v>1</v>
      </c>
      <c r="F2367">
        <v>1</v>
      </c>
    </row>
    <row r="2368" spans="1:6" hidden="1" x14ac:dyDescent="0.3">
      <c r="A2368">
        <v>848536</v>
      </c>
      <c r="B2368" t="s">
        <v>6868</v>
      </c>
      <c r="C2368" t="s">
        <v>6869</v>
      </c>
      <c r="D2368" t="s">
        <v>6963</v>
      </c>
      <c r="E2368">
        <v>1</v>
      </c>
      <c r="F2368">
        <v>1</v>
      </c>
    </row>
    <row r="2369" spans="1:6" hidden="1" x14ac:dyDescent="0.3">
      <c r="A2369">
        <v>850456</v>
      </c>
      <c r="B2369" t="s">
        <v>6868</v>
      </c>
      <c r="C2369" t="s">
        <v>6869</v>
      </c>
      <c r="D2369" t="s">
        <v>6890</v>
      </c>
      <c r="E2369">
        <v>1</v>
      </c>
      <c r="F2369">
        <v>1</v>
      </c>
    </row>
    <row r="2370" spans="1:6" hidden="1" x14ac:dyDescent="0.3">
      <c r="A2370">
        <v>864927</v>
      </c>
      <c r="B2370" t="s">
        <v>6868</v>
      </c>
      <c r="C2370" t="s">
        <v>6869</v>
      </c>
      <c r="D2370" t="s">
        <v>6880</v>
      </c>
      <c r="E2370">
        <v>1</v>
      </c>
      <c r="F2370">
        <v>1</v>
      </c>
    </row>
    <row r="2371" spans="1:6" hidden="1" x14ac:dyDescent="0.3">
      <c r="A2371">
        <v>865011</v>
      </c>
      <c r="B2371" t="s">
        <v>6868</v>
      </c>
      <c r="C2371" t="s">
        <v>6869</v>
      </c>
      <c r="D2371" t="s">
        <v>6966</v>
      </c>
      <c r="E2371">
        <v>1</v>
      </c>
      <c r="F2371">
        <v>1</v>
      </c>
    </row>
    <row r="2372" spans="1:6" hidden="1" x14ac:dyDescent="0.3">
      <c r="A2372">
        <v>881225</v>
      </c>
      <c r="B2372" t="s">
        <v>6868</v>
      </c>
      <c r="C2372" t="s">
        <v>6869</v>
      </c>
      <c r="D2372" t="s">
        <v>6913</v>
      </c>
      <c r="E2372">
        <v>1</v>
      </c>
      <c r="F2372">
        <v>1</v>
      </c>
    </row>
    <row r="2373" spans="1:6" hidden="1" x14ac:dyDescent="0.3">
      <c r="A2373">
        <v>890709</v>
      </c>
      <c r="B2373" t="s">
        <v>6868</v>
      </c>
      <c r="C2373" t="s">
        <v>6869</v>
      </c>
      <c r="D2373" t="s">
        <v>6933</v>
      </c>
      <c r="E2373">
        <v>1</v>
      </c>
      <c r="F2373">
        <v>1</v>
      </c>
    </row>
    <row r="2374" spans="1:6" hidden="1" x14ac:dyDescent="0.3">
      <c r="A2374">
        <v>504476</v>
      </c>
      <c r="B2374" t="s">
        <v>5</v>
      </c>
      <c r="C2374" t="s">
        <v>922</v>
      </c>
      <c r="D2374" t="s">
        <v>1023</v>
      </c>
      <c r="E2374">
        <v>1</v>
      </c>
      <c r="F2374">
        <v>1</v>
      </c>
    </row>
    <row r="2375" spans="1:6" hidden="1" x14ac:dyDescent="0.3">
      <c r="A2375">
        <v>504562</v>
      </c>
      <c r="B2375" t="s">
        <v>5</v>
      </c>
      <c r="C2375" t="s">
        <v>922</v>
      </c>
      <c r="D2375" t="s">
        <v>1027</v>
      </c>
      <c r="E2375">
        <v>1</v>
      </c>
      <c r="F2375">
        <v>1</v>
      </c>
    </row>
    <row r="2376" spans="1:6" hidden="1" x14ac:dyDescent="0.3">
      <c r="A2376">
        <v>513356</v>
      </c>
      <c r="B2376" t="s">
        <v>5</v>
      </c>
      <c r="C2376" t="s">
        <v>922</v>
      </c>
      <c r="D2376" t="s">
        <v>1048</v>
      </c>
      <c r="E2376">
        <v>1</v>
      </c>
      <c r="F2376">
        <v>1</v>
      </c>
    </row>
    <row r="2377" spans="1:6" hidden="1" x14ac:dyDescent="0.3">
      <c r="A2377">
        <v>520419</v>
      </c>
      <c r="B2377" t="s">
        <v>5</v>
      </c>
      <c r="C2377" t="s">
        <v>922</v>
      </c>
      <c r="D2377" t="s">
        <v>1052</v>
      </c>
      <c r="E2377">
        <v>1</v>
      </c>
      <c r="F2377">
        <v>1</v>
      </c>
    </row>
    <row r="2378" spans="1:6" hidden="1" x14ac:dyDescent="0.3">
      <c r="A2378">
        <v>530372</v>
      </c>
      <c r="B2378" t="s">
        <v>5</v>
      </c>
      <c r="C2378" t="s">
        <v>922</v>
      </c>
      <c r="D2378" t="s">
        <v>960</v>
      </c>
      <c r="E2378">
        <v>1</v>
      </c>
      <c r="F2378">
        <v>1</v>
      </c>
    </row>
    <row r="2379" spans="1:6" hidden="1" x14ac:dyDescent="0.3">
      <c r="A2379">
        <v>530928</v>
      </c>
      <c r="B2379" t="s">
        <v>5</v>
      </c>
      <c r="C2379" t="s">
        <v>922</v>
      </c>
      <c r="D2379" t="s">
        <v>1051</v>
      </c>
      <c r="E2379">
        <v>1</v>
      </c>
      <c r="F2379">
        <v>1</v>
      </c>
    </row>
    <row r="2380" spans="1:6" hidden="1" x14ac:dyDescent="0.3">
      <c r="A2380">
        <v>531589</v>
      </c>
      <c r="B2380" t="s">
        <v>5</v>
      </c>
      <c r="C2380" t="s">
        <v>922</v>
      </c>
      <c r="D2380" t="s">
        <v>1061</v>
      </c>
      <c r="E2380">
        <v>1</v>
      </c>
      <c r="F2380">
        <v>1</v>
      </c>
    </row>
    <row r="2381" spans="1:6" hidden="1" x14ac:dyDescent="0.3">
      <c r="A2381">
        <v>532631</v>
      </c>
      <c r="B2381" t="s">
        <v>5</v>
      </c>
      <c r="C2381" t="s">
        <v>922</v>
      </c>
      <c r="D2381" t="s">
        <v>1038</v>
      </c>
      <c r="E2381">
        <v>1</v>
      </c>
      <c r="F2381">
        <v>1</v>
      </c>
    </row>
    <row r="2382" spans="1:6" hidden="1" x14ac:dyDescent="0.3">
      <c r="A2382">
        <v>533092</v>
      </c>
      <c r="B2382" t="s">
        <v>5</v>
      </c>
      <c r="C2382" t="s">
        <v>922</v>
      </c>
      <c r="D2382" t="s">
        <v>1047</v>
      </c>
      <c r="E2382">
        <v>1</v>
      </c>
      <c r="F2382">
        <v>1</v>
      </c>
    </row>
    <row r="2383" spans="1:6" hidden="1" x14ac:dyDescent="0.3">
      <c r="A2383">
        <v>533564</v>
      </c>
      <c r="B2383" t="s">
        <v>5</v>
      </c>
      <c r="C2383" t="s">
        <v>922</v>
      </c>
      <c r="D2383" t="s">
        <v>1079</v>
      </c>
      <c r="E2383">
        <v>1</v>
      </c>
      <c r="F2383">
        <v>1</v>
      </c>
    </row>
    <row r="2384" spans="1:6" hidden="1" x14ac:dyDescent="0.3">
      <c r="A2384">
        <v>544713</v>
      </c>
      <c r="B2384" t="s">
        <v>5</v>
      </c>
      <c r="C2384" t="s">
        <v>922</v>
      </c>
      <c r="D2384" t="s">
        <v>1045</v>
      </c>
      <c r="E2384">
        <v>1</v>
      </c>
      <c r="F2384">
        <v>1</v>
      </c>
    </row>
    <row r="2385" spans="1:6" hidden="1" x14ac:dyDescent="0.3">
      <c r="A2385">
        <v>546233</v>
      </c>
      <c r="B2385" t="s">
        <v>5</v>
      </c>
      <c r="C2385" t="s">
        <v>922</v>
      </c>
      <c r="D2385" t="s">
        <v>1062</v>
      </c>
      <c r="E2385">
        <v>1</v>
      </c>
      <c r="F2385">
        <v>1</v>
      </c>
    </row>
    <row r="2386" spans="1:6" hidden="1" x14ac:dyDescent="0.3">
      <c r="A2386">
        <v>548847</v>
      </c>
      <c r="B2386" t="s">
        <v>5</v>
      </c>
      <c r="C2386" t="s">
        <v>922</v>
      </c>
      <c r="D2386" t="s">
        <v>977</v>
      </c>
      <c r="E2386">
        <v>1</v>
      </c>
      <c r="F2386">
        <v>1</v>
      </c>
    </row>
    <row r="2387" spans="1:6" hidden="1" x14ac:dyDescent="0.3">
      <c r="A2387">
        <v>552265</v>
      </c>
      <c r="B2387" t="s">
        <v>5</v>
      </c>
      <c r="C2387" t="s">
        <v>922</v>
      </c>
      <c r="D2387" t="s">
        <v>978</v>
      </c>
      <c r="E2387">
        <v>1</v>
      </c>
      <c r="F2387">
        <v>1</v>
      </c>
    </row>
    <row r="2388" spans="1:6" hidden="1" x14ac:dyDescent="0.3">
      <c r="A2388">
        <v>553425</v>
      </c>
      <c r="B2388" t="s">
        <v>5</v>
      </c>
      <c r="C2388" t="s">
        <v>922</v>
      </c>
      <c r="D2388" t="s">
        <v>1039</v>
      </c>
      <c r="E2388">
        <v>1</v>
      </c>
      <c r="F2388">
        <v>1</v>
      </c>
    </row>
    <row r="2389" spans="1:6" hidden="1" x14ac:dyDescent="0.3">
      <c r="A2389">
        <v>554426</v>
      </c>
      <c r="B2389" t="s">
        <v>5</v>
      </c>
      <c r="C2389" t="s">
        <v>922</v>
      </c>
      <c r="D2389" t="s">
        <v>928</v>
      </c>
      <c r="E2389">
        <v>1</v>
      </c>
      <c r="F2389">
        <v>1</v>
      </c>
    </row>
    <row r="2390" spans="1:6" hidden="1" x14ac:dyDescent="0.3">
      <c r="A2390">
        <v>560358</v>
      </c>
      <c r="B2390" t="s">
        <v>5</v>
      </c>
      <c r="C2390" t="s">
        <v>922</v>
      </c>
      <c r="D2390" t="s">
        <v>959</v>
      </c>
      <c r="E2390">
        <v>1</v>
      </c>
      <c r="F2390">
        <v>1</v>
      </c>
    </row>
    <row r="2391" spans="1:6" hidden="1" x14ac:dyDescent="0.3">
      <c r="A2391">
        <v>564293</v>
      </c>
      <c r="B2391" t="s">
        <v>5</v>
      </c>
      <c r="C2391" t="s">
        <v>922</v>
      </c>
      <c r="D2391" t="s">
        <v>972</v>
      </c>
      <c r="E2391">
        <v>1</v>
      </c>
      <c r="F2391">
        <v>1</v>
      </c>
    </row>
    <row r="2392" spans="1:6" hidden="1" x14ac:dyDescent="0.3">
      <c r="A2392">
        <v>564491</v>
      </c>
      <c r="B2392" t="s">
        <v>5</v>
      </c>
      <c r="C2392" t="s">
        <v>922</v>
      </c>
      <c r="D2392" t="s">
        <v>947</v>
      </c>
      <c r="E2392">
        <v>1</v>
      </c>
      <c r="F2392">
        <v>1</v>
      </c>
    </row>
    <row r="2393" spans="1:6" hidden="1" x14ac:dyDescent="0.3">
      <c r="A2393">
        <v>565112</v>
      </c>
      <c r="B2393" t="s">
        <v>5</v>
      </c>
      <c r="C2393" t="s">
        <v>922</v>
      </c>
      <c r="D2393" t="s">
        <v>950</v>
      </c>
      <c r="E2393">
        <v>1</v>
      </c>
      <c r="F2393">
        <v>1</v>
      </c>
    </row>
    <row r="2394" spans="1:6" hidden="1" x14ac:dyDescent="0.3">
      <c r="A2394">
        <v>565149</v>
      </c>
      <c r="B2394" t="s">
        <v>5</v>
      </c>
      <c r="C2394" t="s">
        <v>922</v>
      </c>
      <c r="D2394" t="s">
        <v>953</v>
      </c>
      <c r="E2394">
        <v>1</v>
      </c>
      <c r="F2394">
        <v>1</v>
      </c>
    </row>
    <row r="2395" spans="1:6" hidden="1" x14ac:dyDescent="0.3">
      <c r="A2395">
        <v>580707</v>
      </c>
      <c r="B2395" t="s">
        <v>5</v>
      </c>
      <c r="C2395" t="s">
        <v>922</v>
      </c>
      <c r="D2395" t="s">
        <v>1002</v>
      </c>
      <c r="E2395">
        <v>1</v>
      </c>
      <c r="F2395">
        <v>1</v>
      </c>
    </row>
    <row r="2396" spans="1:6" hidden="1" x14ac:dyDescent="0.3">
      <c r="A2396">
        <v>581502</v>
      </c>
      <c r="B2396" t="s">
        <v>5</v>
      </c>
      <c r="C2396" t="s">
        <v>922</v>
      </c>
      <c r="D2396" t="s">
        <v>984</v>
      </c>
      <c r="E2396">
        <v>1</v>
      </c>
      <c r="F2396">
        <v>1</v>
      </c>
    </row>
    <row r="2397" spans="1:6" hidden="1" x14ac:dyDescent="0.3">
      <c r="A2397">
        <v>590489</v>
      </c>
      <c r="B2397" t="s">
        <v>5</v>
      </c>
      <c r="C2397" t="s">
        <v>922</v>
      </c>
      <c r="D2397" t="s">
        <v>952</v>
      </c>
      <c r="E2397">
        <v>1</v>
      </c>
      <c r="F2397">
        <v>1</v>
      </c>
    </row>
    <row r="2398" spans="1:6" hidden="1" x14ac:dyDescent="0.3">
      <c r="A2398">
        <v>810152</v>
      </c>
      <c r="B2398" t="s">
        <v>5</v>
      </c>
      <c r="C2398" t="s">
        <v>922</v>
      </c>
      <c r="D2398" t="s">
        <v>1082</v>
      </c>
      <c r="E2398">
        <v>1</v>
      </c>
      <c r="F2398">
        <v>1</v>
      </c>
    </row>
    <row r="2399" spans="1:6" hidden="1" x14ac:dyDescent="0.3">
      <c r="A2399">
        <v>836918</v>
      </c>
      <c r="B2399" t="s">
        <v>5</v>
      </c>
      <c r="C2399" t="s">
        <v>922</v>
      </c>
      <c r="D2399" t="s">
        <v>1016</v>
      </c>
      <c r="E2399">
        <v>1</v>
      </c>
      <c r="F2399">
        <v>1</v>
      </c>
    </row>
    <row r="2400" spans="1:6" hidden="1" x14ac:dyDescent="0.3">
      <c r="A2400">
        <v>851792</v>
      </c>
      <c r="B2400" t="s">
        <v>5</v>
      </c>
      <c r="C2400" t="s">
        <v>922</v>
      </c>
      <c r="D2400" t="s">
        <v>990</v>
      </c>
      <c r="E2400">
        <v>1</v>
      </c>
      <c r="F2400">
        <v>1</v>
      </c>
    </row>
    <row r="2401" spans="1:6" hidden="1" x14ac:dyDescent="0.3">
      <c r="A2401">
        <v>514566</v>
      </c>
      <c r="B2401" t="s">
        <v>8765</v>
      </c>
      <c r="C2401" t="s">
        <v>8884</v>
      </c>
      <c r="D2401" t="s">
        <v>9029</v>
      </c>
      <c r="E2401">
        <v>1</v>
      </c>
      <c r="F2401">
        <v>1</v>
      </c>
    </row>
    <row r="2402" spans="1:6" hidden="1" x14ac:dyDescent="0.3">
      <c r="A2402">
        <v>517508</v>
      </c>
      <c r="B2402" t="s">
        <v>8765</v>
      </c>
      <c r="C2402" t="s">
        <v>8884</v>
      </c>
      <c r="D2402" t="s">
        <v>9003</v>
      </c>
      <c r="E2402">
        <v>1</v>
      </c>
      <c r="F2402">
        <v>1</v>
      </c>
    </row>
    <row r="2403" spans="1:6" hidden="1" x14ac:dyDescent="0.3">
      <c r="A2403">
        <v>519292</v>
      </c>
      <c r="B2403" t="s">
        <v>8765</v>
      </c>
      <c r="C2403" t="s">
        <v>8884</v>
      </c>
      <c r="D2403" t="s">
        <v>8953</v>
      </c>
      <c r="E2403">
        <v>1</v>
      </c>
      <c r="F2403">
        <v>1</v>
      </c>
    </row>
    <row r="2404" spans="1:6" hidden="1" x14ac:dyDescent="0.3">
      <c r="A2404">
        <v>519757</v>
      </c>
      <c r="B2404" t="s">
        <v>8765</v>
      </c>
      <c r="C2404" t="s">
        <v>8884</v>
      </c>
      <c r="D2404" t="s">
        <v>8952</v>
      </c>
      <c r="E2404">
        <v>1</v>
      </c>
      <c r="F2404">
        <v>1</v>
      </c>
    </row>
    <row r="2405" spans="1:6" hidden="1" x14ac:dyDescent="0.3">
      <c r="A2405">
        <v>522168</v>
      </c>
      <c r="B2405" t="s">
        <v>8765</v>
      </c>
      <c r="C2405" t="s">
        <v>8884</v>
      </c>
      <c r="D2405" t="s">
        <v>8897</v>
      </c>
      <c r="E2405">
        <v>1</v>
      </c>
      <c r="F2405">
        <v>1</v>
      </c>
    </row>
    <row r="2406" spans="1:6" hidden="1" x14ac:dyDescent="0.3">
      <c r="A2406">
        <v>522427</v>
      </c>
      <c r="B2406" t="s">
        <v>8765</v>
      </c>
      <c r="C2406" t="s">
        <v>8884</v>
      </c>
      <c r="D2406" t="s">
        <v>8893</v>
      </c>
      <c r="E2406">
        <v>1</v>
      </c>
      <c r="F2406">
        <v>1</v>
      </c>
    </row>
    <row r="2407" spans="1:6" hidden="1" x14ac:dyDescent="0.3">
      <c r="A2407">
        <v>523026</v>
      </c>
      <c r="B2407" t="s">
        <v>8765</v>
      </c>
      <c r="C2407" t="s">
        <v>8884</v>
      </c>
      <c r="D2407" t="s">
        <v>8908</v>
      </c>
      <c r="E2407">
        <v>1</v>
      </c>
      <c r="F2407">
        <v>1</v>
      </c>
    </row>
    <row r="2408" spans="1:6" hidden="1" x14ac:dyDescent="0.3">
      <c r="A2408">
        <v>527338</v>
      </c>
      <c r="B2408" t="s">
        <v>8765</v>
      </c>
      <c r="C2408" t="s">
        <v>8884</v>
      </c>
      <c r="D2408" t="s">
        <v>9026</v>
      </c>
      <c r="E2408">
        <v>1</v>
      </c>
      <c r="F2408">
        <v>1</v>
      </c>
    </row>
    <row r="2409" spans="1:6" hidden="1" x14ac:dyDescent="0.3">
      <c r="A2409">
        <v>537439</v>
      </c>
      <c r="B2409" t="s">
        <v>8765</v>
      </c>
      <c r="C2409" t="s">
        <v>8884</v>
      </c>
      <c r="D2409" t="s">
        <v>9025</v>
      </c>
      <c r="E2409">
        <v>1</v>
      </c>
      <c r="F2409">
        <v>1</v>
      </c>
    </row>
    <row r="2410" spans="1:6" hidden="1" x14ac:dyDescent="0.3">
      <c r="A2410">
        <v>539402</v>
      </c>
      <c r="B2410" t="s">
        <v>8765</v>
      </c>
      <c r="C2410" t="s">
        <v>8884</v>
      </c>
      <c r="D2410" t="s">
        <v>8972</v>
      </c>
      <c r="E2410">
        <v>1</v>
      </c>
      <c r="F2410">
        <v>1</v>
      </c>
    </row>
    <row r="2411" spans="1:6" hidden="1" x14ac:dyDescent="0.3">
      <c r="A2411">
        <v>539868</v>
      </c>
      <c r="B2411" t="s">
        <v>8765</v>
      </c>
      <c r="C2411" t="s">
        <v>8884</v>
      </c>
      <c r="D2411" t="s">
        <v>8886</v>
      </c>
      <c r="E2411">
        <v>1</v>
      </c>
      <c r="F2411">
        <v>1</v>
      </c>
    </row>
    <row r="2412" spans="1:6" hidden="1" x14ac:dyDescent="0.3">
      <c r="A2412">
        <v>544003</v>
      </c>
      <c r="B2412" t="s">
        <v>8765</v>
      </c>
      <c r="C2412" t="s">
        <v>8884</v>
      </c>
      <c r="D2412" t="s">
        <v>8957</v>
      </c>
      <c r="E2412">
        <v>1</v>
      </c>
      <c r="F2412">
        <v>1</v>
      </c>
    </row>
    <row r="2413" spans="1:6" hidden="1" x14ac:dyDescent="0.3">
      <c r="A2413">
        <v>550003</v>
      </c>
      <c r="B2413" t="s">
        <v>8765</v>
      </c>
      <c r="C2413" t="s">
        <v>8884</v>
      </c>
      <c r="D2413" t="s">
        <v>8911</v>
      </c>
      <c r="E2413">
        <v>1</v>
      </c>
      <c r="F2413">
        <v>1</v>
      </c>
    </row>
    <row r="2414" spans="1:6" hidden="1" x14ac:dyDescent="0.3">
      <c r="A2414">
        <v>553220</v>
      </c>
      <c r="B2414" t="s">
        <v>8765</v>
      </c>
      <c r="C2414" t="s">
        <v>8884</v>
      </c>
      <c r="D2414" t="s">
        <v>8967</v>
      </c>
      <c r="E2414">
        <v>1</v>
      </c>
      <c r="F2414">
        <v>1</v>
      </c>
    </row>
    <row r="2415" spans="1:6" hidden="1" x14ac:dyDescent="0.3">
      <c r="A2415">
        <v>560802</v>
      </c>
      <c r="B2415" t="s">
        <v>8765</v>
      </c>
      <c r="C2415" t="s">
        <v>8884</v>
      </c>
      <c r="D2415" t="s">
        <v>8889</v>
      </c>
      <c r="E2415">
        <v>1</v>
      </c>
      <c r="F2415">
        <v>1</v>
      </c>
    </row>
    <row r="2416" spans="1:6" hidden="1" x14ac:dyDescent="0.3">
      <c r="A2416">
        <v>561139</v>
      </c>
      <c r="B2416" t="s">
        <v>8765</v>
      </c>
      <c r="C2416" t="s">
        <v>8884</v>
      </c>
      <c r="D2416" t="s">
        <v>8927</v>
      </c>
      <c r="E2416">
        <v>1</v>
      </c>
      <c r="F2416">
        <v>1</v>
      </c>
    </row>
    <row r="2417" spans="1:6" hidden="1" x14ac:dyDescent="0.3">
      <c r="A2417">
        <v>563862</v>
      </c>
      <c r="B2417" t="s">
        <v>8765</v>
      </c>
      <c r="C2417" t="s">
        <v>8884</v>
      </c>
      <c r="D2417" t="s">
        <v>9033</v>
      </c>
      <c r="E2417">
        <v>1</v>
      </c>
      <c r="F2417">
        <v>1</v>
      </c>
    </row>
    <row r="2418" spans="1:6" hidden="1" x14ac:dyDescent="0.3">
      <c r="A2418">
        <v>565048</v>
      </c>
      <c r="B2418" t="s">
        <v>8765</v>
      </c>
      <c r="C2418" t="s">
        <v>8884</v>
      </c>
      <c r="D2418" t="s">
        <v>8946</v>
      </c>
      <c r="E2418">
        <v>1</v>
      </c>
      <c r="F2418">
        <v>1</v>
      </c>
    </row>
    <row r="2419" spans="1:6" hidden="1" x14ac:dyDescent="0.3">
      <c r="A2419">
        <v>565163</v>
      </c>
      <c r="B2419" t="s">
        <v>8765</v>
      </c>
      <c r="C2419" t="s">
        <v>8884</v>
      </c>
      <c r="D2419" t="s">
        <v>9010</v>
      </c>
      <c r="E2419">
        <v>1</v>
      </c>
      <c r="F2419">
        <v>1</v>
      </c>
    </row>
    <row r="2420" spans="1:6" hidden="1" x14ac:dyDescent="0.3">
      <c r="A2420">
        <v>565335</v>
      </c>
      <c r="B2420" t="s">
        <v>8765</v>
      </c>
      <c r="C2420" t="s">
        <v>8884</v>
      </c>
      <c r="D2420" t="s">
        <v>9012</v>
      </c>
      <c r="E2420">
        <v>1</v>
      </c>
      <c r="F2420">
        <v>1</v>
      </c>
    </row>
    <row r="2421" spans="1:6" hidden="1" x14ac:dyDescent="0.3">
      <c r="A2421">
        <v>581912</v>
      </c>
      <c r="B2421" t="s">
        <v>8765</v>
      </c>
      <c r="C2421" t="s">
        <v>8884</v>
      </c>
      <c r="D2421" t="s">
        <v>8974</v>
      </c>
      <c r="E2421">
        <v>1</v>
      </c>
      <c r="F2421">
        <v>1</v>
      </c>
    </row>
    <row r="2422" spans="1:6" hidden="1" x14ac:dyDescent="0.3">
      <c r="A2422">
        <v>582650</v>
      </c>
      <c r="B2422" t="s">
        <v>8765</v>
      </c>
      <c r="C2422" t="s">
        <v>8884</v>
      </c>
      <c r="D2422" t="s">
        <v>8945</v>
      </c>
      <c r="E2422">
        <v>1</v>
      </c>
      <c r="F2422">
        <v>1</v>
      </c>
    </row>
    <row r="2423" spans="1:6" hidden="1" x14ac:dyDescent="0.3">
      <c r="A2423">
        <v>590167</v>
      </c>
      <c r="B2423" t="s">
        <v>8765</v>
      </c>
      <c r="C2423" t="s">
        <v>8884</v>
      </c>
      <c r="D2423" t="s">
        <v>8896</v>
      </c>
      <c r="E2423">
        <v>1</v>
      </c>
      <c r="F2423">
        <v>1</v>
      </c>
    </row>
    <row r="2424" spans="1:6" hidden="1" x14ac:dyDescent="0.3">
      <c r="A2424">
        <v>614652</v>
      </c>
      <c r="B2424" t="s">
        <v>8765</v>
      </c>
      <c r="C2424" t="s">
        <v>8884</v>
      </c>
      <c r="D2424" t="s">
        <v>8942</v>
      </c>
      <c r="E2424">
        <v>1</v>
      </c>
      <c r="F2424">
        <v>1</v>
      </c>
    </row>
    <row r="2425" spans="1:6" hidden="1" x14ac:dyDescent="0.3">
      <c r="A2425">
        <v>615943</v>
      </c>
      <c r="B2425" t="s">
        <v>8765</v>
      </c>
      <c r="C2425" t="s">
        <v>8884</v>
      </c>
      <c r="D2425" t="s">
        <v>8915</v>
      </c>
      <c r="E2425">
        <v>1</v>
      </c>
      <c r="F2425">
        <v>1</v>
      </c>
    </row>
    <row r="2426" spans="1:6" hidden="1" x14ac:dyDescent="0.3">
      <c r="A2426">
        <v>616184</v>
      </c>
      <c r="B2426" t="s">
        <v>8765</v>
      </c>
      <c r="C2426" t="s">
        <v>8884</v>
      </c>
      <c r="D2426" t="s">
        <v>8978</v>
      </c>
      <c r="E2426">
        <v>1</v>
      </c>
      <c r="F2426">
        <v>1</v>
      </c>
    </row>
    <row r="2427" spans="1:6" hidden="1" x14ac:dyDescent="0.3">
      <c r="A2427">
        <v>664058</v>
      </c>
      <c r="B2427" t="s">
        <v>8765</v>
      </c>
      <c r="C2427" t="s">
        <v>8884</v>
      </c>
      <c r="D2427" t="s">
        <v>8902</v>
      </c>
      <c r="E2427">
        <v>1</v>
      </c>
      <c r="F2427">
        <v>1</v>
      </c>
    </row>
    <row r="2428" spans="1:6" hidden="1" x14ac:dyDescent="0.3">
      <c r="A2428">
        <v>682037</v>
      </c>
      <c r="B2428" t="s">
        <v>8765</v>
      </c>
      <c r="C2428" t="s">
        <v>8884</v>
      </c>
      <c r="D2428" t="s">
        <v>8969</v>
      </c>
      <c r="E2428">
        <v>1</v>
      </c>
      <c r="F2428">
        <v>1</v>
      </c>
    </row>
    <row r="2429" spans="1:6" hidden="1" x14ac:dyDescent="0.3">
      <c r="A2429">
        <v>860782</v>
      </c>
      <c r="B2429" t="s">
        <v>8765</v>
      </c>
      <c r="C2429" t="s">
        <v>8884</v>
      </c>
      <c r="D2429" t="s">
        <v>8894</v>
      </c>
      <c r="E2429">
        <v>1</v>
      </c>
      <c r="F2429">
        <v>1</v>
      </c>
    </row>
    <row r="2430" spans="1:6" hidden="1" x14ac:dyDescent="0.3">
      <c r="A2430">
        <v>864987</v>
      </c>
      <c r="B2430" t="s">
        <v>8765</v>
      </c>
      <c r="C2430" t="s">
        <v>8884</v>
      </c>
      <c r="D2430" t="s">
        <v>3301</v>
      </c>
      <c r="E2430">
        <v>1</v>
      </c>
      <c r="F2430">
        <v>1</v>
      </c>
    </row>
    <row r="2431" spans="1:6" hidden="1" x14ac:dyDescent="0.3">
      <c r="A2431">
        <v>881914</v>
      </c>
      <c r="B2431" t="s">
        <v>8765</v>
      </c>
      <c r="C2431" t="s">
        <v>8884</v>
      </c>
      <c r="D2431" t="s">
        <v>8906</v>
      </c>
      <c r="E2431">
        <v>1</v>
      </c>
      <c r="F2431">
        <v>1</v>
      </c>
    </row>
    <row r="2432" spans="1:6" hidden="1" x14ac:dyDescent="0.3">
      <c r="A2432">
        <v>506672</v>
      </c>
      <c r="B2432" t="s">
        <v>1486</v>
      </c>
      <c r="C2432" t="s">
        <v>1754</v>
      </c>
      <c r="D2432" t="s">
        <v>1794</v>
      </c>
      <c r="E2432">
        <v>1</v>
      </c>
      <c r="F2432">
        <v>1</v>
      </c>
    </row>
    <row r="2433" spans="1:6" hidden="1" x14ac:dyDescent="0.3">
      <c r="A2433">
        <v>517163</v>
      </c>
      <c r="B2433" t="s">
        <v>1486</v>
      </c>
      <c r="C2433" t="s">
        <v>1754</v>
      </c>
      <c r="D2433" t="s">
        <v>1767</v>
      </c>
      <c r="E2433">
        <v>1</v>
      </c>
      <c r="F2433">
        <v>1</v>
      </c>
    </row>
    <row r="2434" spans="1:6" hidden="1" x14ac:dyDescent="0.3">
      <c r="A2434">
        <v>521091</v>
      </c>
      <c r="B2434" t="s">
        <v>1486</v>
      </c>
      <c r="C2434" t="s">
        <v>1754</v>
      </c>
      <c r="D2434" t="s">
        <v>1797</v>
      </c>
      <c r="E2434">
        <v>1</v>
      </c>
      <c r="F2434">
        <v>1</v>
      </c>
    </row>
    <row r="2435" spans="1:6" hidden="1" x14ac:dyDescent="0.3">
      <c r="A2435">
        <v>523952</v>
      </c>
      <c r="B2435" t="s">
        <v>1486</v>
      </c>
      <c r="C2435" t="s">
        <v>1754</v>
      </c>
      <c r="D2435" t="s">
        <v>1812</v>
      </c>
      <c r="E2435">
        <v>1</v>
      </c>
      <c r="F2435">
        <v>1</v>
      </c>
    </row>
    <row r="2436" spans="1:6" hidden="1" x14ac:dyDescent="0.3">
      <c r="A2436">
        <v>526165</v>
      </c>
      <c r="B2436" t="s">
        <v>1486</v>
      </c>
      <c r="C2436" t="s">
        <v>1754</v>
      </c>
      <c r="D2436" t="s">
        <v>1809</v>
      </c>
      <c r="E2436">
        <v>1</v>
      </c>
      <c r="F2436">
        <v>1</v>
      </c>
    </row>
    <row r="2437" spans="1:6" hidden="1" x14ac:dyDescent="0.3">
      <c r="A2437">
        <v>527872</v>
      </c>
      <c r="B2437" t="s">
        <v>1486</v>
      </c>
      <c r="C2437" t="s">
        <v>1754</v>
      </c>
      <c r="D2437" t="s">
        <v>1795</v>
      </c>
      <c r="E2437">
        <v>1</v>
      </c>
      <c r="F2437">
        <v>1</v>
      </c>
    </row>
    <row r="2438" spans="1:6" hidden="1" x14ac:dyDescent="0.3">
      <c r="A2438">
        <v>537533</v>
      </c>
      <c r="B2438" t="s">
        <v>1486</v>
      </c>
      <c r="C2438" t="s">
        <v>1754</v>
      </c>
      <c r="D2438" t="s">
        <v>1764</v>
      </c>
      <c r="E2438">
        <v>1</v>
      </c>
      <c r="F2438">
        <v>1</v>
      </c>
    </row>
    <row r="2439" spans="1:6" hidden="1" x14ac:dyDescent="0.3">
      <c r="A2439">
        <v>547631</v>
      </c>
      <c r="B2439" t="s">
        <v>1486</v>
      </c>
      <c r="C2439" t="s">
        <v>1754</v>
      </c>
      <c r="D2439" t="s">
        <v>1816</v>
      </c>
      <c r="E2439">
        <v>1</v>
      </c>
      <c r="F2439">
        <v>1</v>
      </c>
    </row>
    <row r="2440" spans="1:6" hidden="1" x14ac:dyDescent="0.3">
      <c r="A2440">
        <v>561047</v>
      </c>
      <c r="B2440" t="s">
        <v>1486</v>
      </c>
      <c r="C2440" t="s">
        <v>1754</v>
      </c>
      <c r="D2440" t="s">
        <v>1759</v>
      </c>
      <c r="E2440">
        <v>1</v>
      </c>
      <c r="F2440">
        <v>1</v>
      </c>
    </row>
    <row r="2441" spans="1:6" hidden="1" x14ac:dyDescent="0.3">
      <c r="A2441">
        <v>561091</v>
      </c>
      <c r="B2441" t="s">
        <v>1486</v>
      </c>
      <c r="C2441" t="s">
        <v>1754</v>
      </c>
      <c r="D2441" t="s">
        <v>1810</v>
      </c>
      <c r="E2441">
        <v>1</v>
      </c>
      <c r="F2441">
        <v>1</v>
      </c>
    </row>
    <row r="2442" spans="1:6" hidden="1" x14ac:dyDescent="0.3">
      <c r="A2442">
        <v>500452</v>
      </c>
      <c r="B2442" t="s">
        <v>8198</v>
      </c>
      <c r="C2442" t="s">
        <v>8351</v>
      </c>
      <c r="D2442" t="s">
        <v>8472</v>
      </c>
      <c r="E2442">
        <v>1</v>
      </c>
      <c r="F2442">
        <v>1</v>
      </c>
    </row>
    <row r="2443" spans="1:6" hidden="1" x14ac:dyDescent="0.3">
      <c r="A2443">
        <v>513172</v>
      </c>
      <c r="B2443" t="s">
        <v>8198</v>
      </c>
      <c r="C2443" t="s">
        <v>8351</v>
      </c>
      <c r="D2443" t="s">
        <v>8474</v>
      </c>
      <c r="E2443">
        <v>1</v>
      </c>
      <c r="F2443">
        <v>1</v>
      </c>
    </row>
    <row r="2444" spans="1:6" hidden="1" x14ac:dyDescent="0.3">
      <c r="A2444">
        <v>517383</v>
      </c>
      <c r="B2444" t="s">
        <v>8198</v>
      </c>
      <c r="C2444" t="s">
        <v>8351</v>
      </c>
      <c r="D2444" t="s">
        <v>8370</v>
      </c>
      <c r="E2444">
        <v>1</v>
      </c>
      <c r="F2444">
        <v>1</v>
      </c>
    </row>
    <row r="2445" spans="1:6" hidden="1" x14ac:dyDescent="0.3">
      <c r="A2445">
        <v>521673</v>
      </c>
      <c r="B2445" t="s">
        <v>8198</v>
      </c>
      <c r="C2445" t="s">
        <v>8351</v>
      </c>
      <c r="D2445" t="s">
        <v>8374</v>
      </c>
      <c r="E2445">
        <v>1</v>
      </c>
      <c r="F2445">
        <v>1</v>
      </c>
    </row>
    <row r="2446" spans="1:6" hidden="1" x14ac:dyDescent="0.3">
      <c r="A2446">
        <v>535114</v>
      </c>
      <c r="B2446" t="s">
        <v>8198</v>
      </c>
      <c r="C2446" t="s">
        <v>8351</v>
      </c>
      <c r="D2446" t="s">
        <v>8413</v>
      </c>
      <c r="E2446">
        <v>1</v>
      </c>
      <c r="F2446">
        <v>1</v>
      </c>
    </row>
    <row r="2447" spans="1:6" hidden="1" x14ac:dyDescent="0.3">
      <c r="A2447">
        <v>539774</v>
      </c>
      <c r="B2447" t="s">
        <v>8198</v>
      </c>
      <c r="C2447" t="s">
        <v>8351</v>
      </c>
      <c r="D2447" t="s">
        <v>8405</v>
      </c>
      <c r="E2447">
        <v>1</v>
      </c>
      <c r="F2447">
        <v>1</v>
      </c>
    </row>
    <row r="2448" spans="1:6" hidden="1" x14ac:dyDescent="0.3">
      <c r="A2448">
        <v>546251</v>
      </c>
      <c r="B2448" t="s">
        <v>8198</v>
      </c>
      <c r="C2448" t="s">
        <v>8351</v>
      </c>
      <c r="D2448" t="s">
        <v>8360</v>
      </c>
      <c r="E2448">
        <v>1</v>
      </c>
      <c r="F2448">
        <v>1</v>
      </c>
    </row>
    <row r="2449" spans="1:6" hidden="1" x14ac:dyDescent="0.3">
      <c r="A2449">
        <v>547131</v>
      </c>
      <c r="B2449" t="s">
        <v>8198</v>
      </c>
      <c r="C2449" t="s">
        <v>8351</v>
      </c>
      <c r="D2449" t="s">
        <v>8364</v>
      </c>
      <c r="E2449">
        <v>1</v>
      </c>
      <c r="F2449">
        <v>1</v>
      </c>
    </row>
    <row r="2450" spans="1:6" hidden="1" x14ac:dyDescent="0.3">
      <c r="A2450">
        <v>552716</v>
      </c>
      <c r="B2450" t="s">
        <v>8198</v>
      </c>
      <c r="C2450" t="s">
        <v>8351</v>
      </c>
      <c r="D2450" t="s">
        <v>8403</v>
      </c>
      <c r="E2450">
        <v>1</v>
      </c>
      <c r="F2450">
        <v>1</v>
      </c>
    </row>
    <row r="2451" spans="1:6" hidden="1" x14ac:dyDescent="0.3">
      <c r="A2451">
        <v>560243</v>
      </c>
      <c r="B2451" t="s">
        <v>8198</v>
      </c>
      <c r="C2451" t="s">
        <v>8351</v>
      </c>
      <c r="D2451" t="s">
        <v>8417</v>
      </c>
      <c r="E2451">
        <v>1</v>
      </c>
      <c r="F2451">
        <v>1</v>
      </c>
    </row>
    <row r="2452" spans="1:6" hidden="1" x14ac:dyDescent="0.3">
      <c r="A2452">
        <v>563800</v>
      </c>
      <c r="B2452" t="s">
        <v>8198</v>
      </c>
      <c r="C2452" t="s">
        <v>8351</v>
      </c>
      <c r="D2452" t="s">
        <v>8448</v>
      </c>
      <c r="E2452">
        <v>1</v>
      </c>
      <c r="F2452">
        <v>1</v>
      </c>
    </row>
    <row r="2453" spans="1:6" hidden="1" x14ac:dyDescent="0.3">
      <c r="A2453">
        <v>564280</v>
      </c>
      <c r="B2453" t="s">
        <v>8198</v>
      </c>
      <c r="C2453" t="s">
        <v>8351</v>
      </c>
      <c r="D2453" t="s">
        <v>8418</v>
      </c>
      <c r="E2453">
        <v>1</v>
      </c>
      <c r="F2453">
        <v>1</v>
      </c>
    </row>
    <row r="2454" spans="1:6" hidden="1" x14ac:dyDescent="0.3">
      <c r="A2454">
        <v>564625</v>
      </c>
      <c r="B2454" t="s">
        <v>8198</v>
      </c>
      <c r="C2454" t="s">
        <v>8351</v>
      </c>
      <c r="D2454" t="s">
        <v>8427</v>
      </c>
      <c r="E2454">
        <v>1</v>
      </c>
      <c r="F2454">
        <v>1</v>
      </c>
    </row>
    <row r="2455" spans="1:6" hidden="1" x14ac:dyDescent="0.3">
      <c r="A2455">
        <v>564775</v>
      </c>
      <c r="B2455" t="s">
        <v>8198</v>
      </c>
      <c r="C2455" t="s">
        <v>8351</v>
      </c>
      <c r="D2455" t="s">
        <v>8444</v>
      </c>
      <c r="E2455">
        <v>1</v>
      </c>
      <c r="F2455">
        <v>1</v>
      </c>
    </row>
    <row r="2456" spans="1:6" hidden="1" x14ac:dyDescent="0.3">
      <c r="A2456">
        <v>565151</v>
      </c>
      <c r="B2456" t="s">
        <v>8198</v>
      </c>
      <c r="C2456" t="s">
        <v>8351</v>
      </c>
      <c r="D2456" t="s">
        <v>8378</v>
      </c>
      <c r="E2456">
        <v>1</v>
      </c>
      <c r="F2456">
        <v>1</v>
      </c>
    </row>
    <row r="2457" spans="1:6" hidden="1" x14ac:dyDescent="0.3">
      <c r="A2457">
        <v>565208</v>
      </c>
      <c r="B2457" t="s">
        <v>8198</v>
      </c>
      <c r="C2457" t="s">
        <v>8351</v>
      </c>
      <c r="D2457" t="s">
        <v>8377</v>
      </c>
      <c r="E2457">
        <v>1</v>
      </c>
      <c r="F2457">
        <v>1</v>
      </c>
    </row>
    <row r="2458" spans="1:6" hidden="1" x14ac:dyDescent="0.3">
      <c r="A2458">
        <v>581525</v>
      </c>
      <c r="B2458" t="s">
        <v>8198</v>
      </c>
      <c r="C2458" t="s">
        <v>8351</v>
      </c>
      <c r="D2458" t="s">
        <v>8367</v>
      </c>
      <c r="E2458">
        <v>1</v>
      </c>
      <c r="F2458">
        <v>1</v>
      </c>
    </row>
    <row r="2459" spans="1:6" hidden="1" x14ac:dyDescent="0.3">
      <c r="A2459">
        <v>582291</v>
      </c>
      <c r="B2459" t="s">
        <v>8198</v>
      </c>
      <c r="C2459" t="s">
        <v>8351</v>
      </c>
      <c r="D2459" t="s">
        <v>8376</v>
      </c>
      <c r="E2459">
        <v>1</v>
      </c>
      <c r="F2459">
        <v>1</v>
      </c>
    </row>
    <row r="2460" spans="1:6" hidden="1" x14ac:dyDescent="0.3">
      <c r="A2460">
        <v>582377</v>
      </c>
      <c r="B2460" t="s">
        <v>8198</v>
      </c>
      <c r="C2460" t="s">
        <v>8351</v>
      </c>
      <c r="D2460" t="s">
        <v>8420</v>
      </c>
      <c r="E2460">
        <v>1</v>
      </c>
      <c r="F2460">
        <v>1</v>
      </c>
    </row>
    <row r="2461" spans="1:6" hidden="1" x14ac:dyDescent="0.3">
      <c r="A2461">
        <v>844509</v>
      </c>
      <c r="B2461" t="s">
        <v>8198</v>
      </c>
      <c r="C2461" t="s">
        <v>8351</v>
      </c>
      <c r="D2461" t="s">
        <v>8456</v>
      </c>
      <c r="E2461">
        <v>1</v>
      </c>
      <c r="F2461">
        <v>1</v>
      </c>
    </row>
    <row r="2462" spans="1:6" hidden="1" x14ac:dyDescent="0.3">
      <c r="A2462">
        <v>865340</v>
      </c>
      <c r="B2462" t="s">
        <v>8198</v>
      </c>
      <c r="C2462" t="s">
        <v>8351</v>
      </c>
      <c r="D2462" t="s">
        <v>8385</v>
      </c>
      <c r="E2462">
        <v>1</v>
      </c>
      <c r="F2462">
        <v>1</v>
      </c>
    </row>
    <row r="2463" spans="1:6" hidden="1" x14ac:dyDescent="0.3">
      <c r="A2463">
        <v>865341</v>
      </c>
      <c r="B2463" t="s">
        <v>8198</v>
      </c>
      <c r="C2463" t="s">
        <v>8351</v>
      </c>
      <c r="D2463" t="s">
        <v>8421</v>
      </c>
      <c r="E2463">
        <v>1</v>
      </c>
      <c r="F2463">
        <v>1</v>
      </c>
    </row>
    <row r="2464" spans="1:6" hidden="1" x14ac:dyDescent="0.3">
      <c r="A2464">
        <v>881010</v>
      </c>
      <c r="B2464" t="s">
        <v>8198</v>
      </c>
      <c r="C2464" t="s">
        <v>8351</v>
      </c>
      <c r="D2464" t="s">
        <v>8479</v>
      </c>
      <c r="E2464">
        <v>1</v>
      </c>
      <c r="F2464">
        <v>1</v>
      </c>
    </row>
    <row r="2465" spans="1:6" hidden="1" x14ac:dyDescent="0.3">
      <c r="A2465">
        <v>881475</v>
      </c>
      <c r="B2465" t="s">
        <v>8198</v>
      </c>
      <c r="C2465" t="s">
        <v>8351</v>
      </c>
      <c r="D2465" t="s">
        <v>8361</v>
      </c>
      <c r="E2465">
        <v>1</v>
      </c>
      <c r="F2465">
        <v>1</v>
      </c>
    </row>
    <row r="2466" spans="1:6" hidden="1" x14ac:dyDescent="0.3">
      <c r="A2466">
        <v>882463</v>
      </c>
      <c r="B2466" t="s">
        <v>8198</v>
      </c>
      <c r="C2466" t="s">
        <v>8351</v>
      </c>
      <c r="D2466" t="s">
        <v>8353</v>
      </c>
      <c r="E2466">
        <v>1</v>
      </c>
      <c r="F2466">
        <v>1</v>
      </c>
    </row>
    <row r="2467" spans="1:6" hidden="1" x14ac:dyDescent="0.3">
      <c r="A2467">
        <v>500971</v>
      </c>
      <c r="B2467" t="s">
        <v>5468</v>
      </c>
      <c r="C2467" t="s">
        <v>6430</v>
      </c>
      <c r="D2467" t="s">
        <v>6552</v>
      </c>
      <c r="E2467">
        <v>1</v>
      </c>
      <c r="F2467">
        <v>1</v>
      </c>
    </row>
    <row r="2468" spans="1:6" hidden="1" x14ac:dyDescent="0.3">
      <c r="A2468">
        <v>501122</v>
      </c>
      <c r="B2468" t="s">
        <v>5468</v>
      </c>
      <c r="C2468" t="s">
        <v>6430</v>
      </c>
      <c r="D2468" t="s">
        <v>6624</v>
      </c>
      <c r="E2468">
        <v>1</v>
      </c>
      <c r="F2468">
        <v>1</v>
      </c>
    </row>
    <row r="2469" spans="1:6" hidden="1" x14ac:dyDescent="0.3">
      <c r="A2469">
        <v>513324</v>
      </c>
      <c r="B2469" t="s">
        <v>5468</v>
      </c>
      <c r="C2469" t="s">
        <v>6430</v>
      </c>
      <c r="D2469" t="s">
        <v>6633</v>
      </c>
      <c r="E2469">
        <v>1</v>
      </c>
      <c r="F2469">
        <v>1</v>
      </c>
    </row>
    <row r="2470" spans="1:6" hidden="1" x14ac:dyDescent="0.3">
      <c r="A2470">
        <v>515010</v>
      </c>
      <c r="B2470" t="s">
        <v>5468</v>
      </c>
      <c r="C2470" t="s">
        <v>6430</v>
      </c>
      <c r="D2470" t="s">
        <v>6510</v>
      </c>
      <c r="E2470">
        <v>1</v>
      </c>
      <c r="F2470">
        <v>1</v>
      </c>
    </row>
    <row r="2471" spans="1:6" hidden="1" x14ac:dyDescent="0.3">
      <c r="A2471">
        <v>522198</v>
      </c>
      <c r="B2471" t="s">
        <v>5468</v>
      </c>
      <c r="C2471" t="s">
        <v>6430</v>
      </c>
      <c r="D2471" t="s">
        <v>6479</v>
      </c>
      <c r="E2471">
        <v>1</v>
      </c>
      <c r="F2471">
        <v>1</v>
      </c>
    </row>
    <row r="2472" spans="1:6" hidden="1" x14ac:dyDescent="0.3">
      <c r="A2472">
        <v>522628</v>
      </c>
      <c r="B2472" t="s">
        <v>5468</v>
      </c>
      <c r="C2472" t="s">
        <v>6430</v>
      </c>
      <c r="D2472" t="s">
        <v>6486</v>
      </c>
      <c r="E2472">
        <v>1</v>
      </c>
      <c r="F2472">
        <v>1</v>
      </c>
    </row>
    <row r="2473" spans="1:6" hidden="1" x14ac:dyDescent="0.3">
      <c r="A2473">
        <v>523494</v>
      </c>
      <c r="B2473" t="s">
        <v>5468</v>
      </c>
      <c r="C2473" t="s">
        <v>6430</v>
      </c>
      <c r="D2473" t="s">
        <v>6460</v>
      </c>
      <c r="E2473">
        <v>1</v>
      </c>
      <c r="F2473">
        <v>1</v>
      </c>
    </row>
    <row r="2474" spans="1:6" hidden="1" x14ac:dyDescent="0.3">
      <c r="A2474">
        <v>526210</v>
      </c>
      <c r="B2474" t="s">
        <v>5468</v>
      </c>
      <c r="C2474" t="s">
        <v>6430</v>
      </c>
      <c r="D2474" t="s">
        <v>6605</v>
      </c>
      <c r="E2474">
        <v>1</v>
      </c>
      <c r="F2474">
        <v>1</v>
      </c>
    </row>
    <row r="2475" spans="1:6" hidden="1" x14ac:dyDescent="0.3">
      <c r="A2475">
        <v>526211</v>
      </c>
      <c r="B2475" t="s">
        <v>5468</v>
      </c>
      <c r="C2475" t="s">
        <v>6430</v>
      </c>
      <c r="D2475" t="s">
        <v>6602</v>
      </c>
      <c r="E2475">
        <v>1</v>
      </c>
      <c r="F2475">
        <v>1</v>
      </c>
    </row>
    <row r="2476" spans="1:6" hidden="1" x14ac:dyDescent="0.3">
      <c r="A2476">
        <v>538602</v>
      </c>
      <c r="B2476" t="s">
        <v>5468</v>
      </c>
      <c r="C2476" t="s">
        <v>6430</v>
      </c>
      <c r="D2476" t="s">
        <v>6595</v>
      </c>
      <c r="E2476">
        <v>1</v>
      </c>
      <c r="F2476">
        <v>1</v>
      </c>
    </row>
    <row r="2477" spans="1:6" hidden="1" x14ac:dyDescent="0.3">
      <c r="A2477">
        <v>540707</v>
      </c>
      <c r="B2477" t="s">
        <v>5468</v>
      </c>
      <c r="C2477" t="s">
        <v>6430</v>
      </c>
      <c r="D2477" t="s">
        <v>6521</v>
      </c>
      <c r="E2477">
        <v>1</v>
      </c>
      <c r="F2477">
        <v>1</v>
      </c>
    </row>
    <row r="2478" spans="1:6" hidden="1" x14ac:dyDescent="0.3">
      <c r="A2478">
        <v>546307</v>
      </c>
      <c r="B2478" t="s">
        <v>5468</v>
      </c>
      <c r="C2478" t="s">
        <v>6430</v>
      </c>
      <c r="D2478" t="s">
        <v>6668</v>
      </c>
      <c r="E2478">
        <v>1</v>
      </c>
      <c r="F2478">
        <v>1</v>
      </c>
    </row>
    <row r="2479" spans="1:6" hidden="1" x14ac:dyDescent="0.3">
      <c r="A2479">
        <v>546927</v>
      </c>
      <c r="B2479" t="s">
        <v>5468</v>
      </c>
      <c r="C2479" t="s">
        <v>6430</v>
      </c>
      <c r="D2479" t="s">
        <v>6446</v>
      </c>
      <c r="E2479">
        <v>1</v>
      </c>
      <c r="F2479">
        <v>1</v>
      </c>
    </row>
    <row r="2480" spans="1:6" hidden="1" x14ac:dyDescent="0.3">
      <c r="A2480">
        <v>551656</v>
      </c>
      <c r="B2480" t="s">
        <v>5468</v>
      </c>
      <c r="C2480" t="s">
        <v>6430</v>
      </c>
      <c r="D2480" t="s">
        <v>6586</v>
      </c>
      <c r="E2480">
        <v>1</v>
      </c>
      <c r="F2480">
        <v>1</v>
      </c>
    </row>
    <row r="2481" spans="1:6" hidden="1" x14ac:dyDescent="0.3">
      <c r="A2481">
        <v>553094</v>
      </c>
      <c r="B2481" t="s">
        <v>5468</v>
      </c>
      <c r="C2481" t="s">
        <v>6430</v>
      </c>
      <c r="D2481" t="s">
        <v>6631</v>
      </c>
      <c r="E2481">
        <v>1</v>
      </c>
      <c r="F2481">
        <v>1</v>
      </c>
    </row>
    <row r="2482" spans="1:6" hidden="1" x14ac:dyDescent="0.3">
      <c r="A2482">
        <v>560709</v>
      </c>
      <c r="B2482" t="s">
        <v>5468</v>
      </c>
      <c r="C2482" t="s">
        <v>6430</v>
      </c>
      <c r="D2482" t="s">
        <v>6681</v>
      </c>
      <c r="E2482">
        <v>1</v>
      </c>
      <c r="F2482">
        <v>1</v>
      </c>
    </row>
    <row r="2483" spans="1:6" hidden="1" x14ac:dyDescent="0.3">
      <c r="A2483">
        <v>564010</v>
      </c>
      <c r="B2483" t="s">
        <v>5468</v>
      </c>
      <c r="C2483" t="s">
        <v>6430</v>
      </c>
      <c r="D2483" t="s">
        <v>6660</v>
      </c>
      <c r="E2483">
        <v>1</v>
      </c>
      <c r="F2483">
        <v>1</v>
      </c>
    </row>
    <row r="2484" spans="1:6" hidden="1" x14ac:dyDescent="0.3">
      <c r="A2484">
        <v>564198</v>
      </c>
      <c r="B2484" t="s">
        <v>5468</v>
      </c>
      <c r="C2484" t="s">
        <v>6430</v>
      </c>
      <c r="D2484" t="s">
        <v>6564</v>
      </c>
      <c r="E2484">
        <v>1</v>
      </c>
      <c r="F2484">
        <v>1</v>
      </c>
    </row>
    <row r="2485" spans="1:6" hidden="1" x14ac:dyDescent="0.3">
      <c r="A2485">
        <v>564256</v>
      </c>
      <c r="B2485" t="s">
        <v>5468</v>
      </c>
      <c r="C2485" t="s">
        <v>6430</v>
      </c>
      <c r="D2485" t="s">
        <v>6458</v>
      </c>
      <c r="E2485">
        <v>1</v>
      </c>
      <c r="F2485">
        <v>1</v>
      </c>
    </row>
    <row r="2486" spans="1:6" hidden="1" x14ac:dyDescent="0.3">
      <c r="A2486">
        <v>564258</v>
      </c>
      <c r="B2486" t="s">
        <v>5468</v>
      </c>
      <c r="C2486" t="s">
        <v>6430</v>
      </c>
      <c r="D2486" t="s">
        <v>6584</v>
      </c>
      <c r="E2486">
        <v>1</v>
      </c>
      <c r="F2486">
        <v>1</v>
      </c>
    </row>
    <row r="2487" spans="1:6" hidden="1" x14ac:dyDescent="0.3">
      <c r="A2487">
        <v>564445</v>
      </c>
      <c r="B2487" t="s">
        <v>5468</v>
      </c>
      <c r="C2487" t="s">
        <v>6430</v>
      </c>
      <c r="D2487" t="s">
        <v>6589</v>
      </c>
      <c r="E2487">
        <v>1</v>
      </c>
      <c r="F2487">
        <v>1</v>
      </c>
    </row>
    <row r="2488" spans="1:6" hidden="1" x14ac:dyDescent="0.3">
      <c r="A2488">
        <v>564757</v>
      </c>
      <c r="B2488" t="s">
        <v>5468</v>
      </c>
      <c r="C2488" t="s">
        <v>6430</v>
      </c>
      <c r="D2488" t="s">
        <v>6658</v>
      </c>
      <c r="E2488">
        <v>1</v>
      </c>
      <c r="F2488">
        <v>1</v>
      </c>
    </row>
    <row r="2489" spans="1:6" hidden="1" x14ac:dyDescent="0.3">
      <c r="A2489">
        <v>565291</v>
      </c>
      <c r="B2489" t="s">
        <v>5468</v>
      </c>
      <c r="C2489" t="s">
        <v>6430</v>
      </c>
      <c r="D2489" t="s">
        <v>6513</v>
      </c>
      <c r="E2489">
        <v>1</v>
      </c>
      <c r="F2489">
        <v>1</v>
      </c>
    </row>
    <row r="2490" spans="1:6" hidden="1" x14ac:dyDescent="0.3">
      <c r="A2490">
        <v>565306</v>
      </c>
      <c r="B2490" t="s">
        <v>5468</v>
      </c>
      <c r="C2490" t="s">
        <v>6430</v>
      </c>
      <c r="D2490" t="s">
        <v>6487</v>
      </c>
      <c r="E2490">
        <v>1</v>
      </c>
      <c r="F2490">
        <v>1</v>
      </c>
    </row>
    <row r="2491" spans="1:6" hidden="1" x14ac:dyDescent="0.3">
      <c r="A2491">
        <v>581237</v>
      </c>
      <c r="B2491" t="s">
        <v>5468</v>
      </c>
      <c r="C2491" t="s">
        <v>6430</v>
      </c>
      <c r="D2491" t="s">
        <v>6577</v>
      </c>
      <c r="E2491">
        <v>1</v>
      </c>
      <c r="F2491">
        <v>1</v>
      </c>
    </row>
    <row r="2492" spans="1:6" hidden="1" x14ac:dyDescent="0.3">
      <c r="A2492">
        <v>581467</v>
      </c>
      <c r="B2492" t="s">
        <v>5468</v>
      </c>
      <c r="C2492" t="s">
        <v>6430</v>
      </c>
      <c r="D2492" t="s">
        <v>6641</v>
      </c>
      <c r="E2492">
        <v>1</v>
      </c>
      <c r="F2492">
        <v>1</v>
      </c>
    </row>
    <row r="2493" spans="1:6" hidden="1" x14ac:dyDescent="0.3">
      <c r="A2493">
        <v>582458</v>
      </c>
      <c r="B2493" t="s">
        <v>5468</v>
      </c>
      <c r="C2493" t="s">
        <v>6430</v>
      </c>
      <c r="D2493" t="s">
        <v>6629</v>
      </c>
      <c r="E2493">
        <v>1</v>
      </c>
      <c r="F2493">
        <v>1</v>
      </c>
    </row>
    <row r="2494" spans="1:6" hidden="1" x14ac:dyDescent="0.3">
      <c r="A2494">
        <v>607107</v>
      </c>
      <c r="B2494" t="s">
        <v>5468</v>
      </c>
      <c r="C2494" t="s">
        <v>6430</v>
      </c>
      <c r="D2494" t="s">
        <v>6667</v>
      </c>
      <c r="E2494">
        <v>1</v>
      </c>
      <c r="F2494">
        <v>1</v>
      </c>
    </row>
    <row r="2495" spans="1:6" hidden="1" x14ac:dyDescent="0.3">
      <c r="A2495">
        <v>847269</v>
      </c>
      <c r="B2495" t="s">
        <v>5468</v>
      </c>
      <c r="C2495" t="s">
        <v>6430</v>
      </c>
      <c r="D2495" t="s">
        <v>6477</v>
      </c>
      <c r="E2495">
        <v>1</v>
      </c>
      <c r="F2495">
        <v>1</v>
      </c>
    </row>
    <row r="2496" spans="1:6" hidden="1" x14ac:dyDescent="0.3">
      <c r="A2496">
        <v>851433</v>
      </c>
      <c r="B2496" t="s">
        <v>5468</v>
      </c>
      <c r="C2496" t="s">
        <v>6430</v>
      </c>
      <c r="D2496" t="s">
        <v>6617</v>
      </c>
      <c r="E2496">
        <v>1</v>
      </c>
      <c r="F2496">
        <v>1</v>
      </c>
    </row>
    <row r="2497" spans="1:6" hidden="1" x14ac:dyDescent="0.3">
      <c r="A2497">
        <v>851774</v>
      </c>
      <c r="B2497" t="s">
        <v>5468</v>
      </c>
      <c r="C2497" t="s">
        <v>6430</v>
      </c>
      <c r="D2497" t="s">
        <v>6664</v>
      </c>
      <c r="E2497">
        <v>1</v>
      </c>
      <c r="F2497">
        <v>1</v>
      </c>
    </row>
    <row r="2498" spans="1:6" hidden="1" x14ac:dyDescent="0.3">
      <c r="A2498">
        <v>853341</v>
      </c>
      <c r="B2498" t="s">
        <v>5468</v>
      </c>
      <c r="C2498" t="s">
        <v>6430</v>
      </c>
      <c r="D2498" t="s">
        <v>6566</v>
      </c>
      <c r="E2498">
        <v>1</v>
      </c>
      <c r="F2498">
        <v>1</v>
      </c>
    </row>
    <row r="2499" spans="1:6" hidden="1" x14ac:dyDescent="0.3">
      <c r="A2499">
        <v>524665</v>
      </c>
      <c r="B2499" t="s">
        <v>6868</v>
      </c>
      <c r="C2499" t="s">
        <v>6974</v>
      </c>
      <c r="D2499" t="s">
        <v>6984</v>
      </c>
      <c r="E2499">
        <v>1</v>
      </c>
      <c r="F2499">
        <v>1</v>
      </c>
    </row>
    <row r="2500" spans="1:6" hidden="1" x14ac:dyDescent="0.3">
      <c r="A2500">
        <v>526077</v>
      </c>
      <c r="B2500" t="s">
        <v>6868</v>
      </c>
      <c r="C2500" t="s">
        <v>6974</v>
      </c>
      <c r="D2500" t="s">
        <v>7059</v>
      </c>
      <c r="E2500">
        <v>1</v>
      </c>
      <c r="F2500">
        <v>1</v>
      </c>
    </row>
    <row r="2501" spans="1:6" hidden="1" x14ac:dyDescent="0.3">
      <c r="A2501">
        <v>526637</v>
      </c>
      <c r="B2501" t="s">
        <v>6868</v>
      </c>
      <c r="C2501" t="s">
        <v>6974</v>
      </c>
      <c r="D2501" t="s">
        <v>7037</v>
      </c>
      <c r="E2501">
        <v>1</v>
      </c>
      <c r="F2501">
        <v>1</v>
      </c>
    </row>
    <row r="2502" spans="1:6" hidden="1" x14ac:dyDescent="0.3">
      <c r="A2502">
        <v>528454</v>
      </c>
      <c r="B2502" t="s">
        <v>6868</v>
      </c>
      <c r="C2502" t="s">
        <v>6974</v>
      </c>
      <c r="D2502" t="s">
        <v>7090</v>
      </c>
      <c r="E2502">
        <v>1</v>
      </c>
      <c r="F2502">
        <v>1</v>
      </c>
    </row>
    <row r="2503" spans="1:6" hidden="1" x14ac:dyDescent="0.3">
      <c r="A2503">
        <v>530282</v>
      </c>
      <c r="B2503" t="s">
        <v>6868</v>
      </c>
      <c r="C2503" t="s">
        <v>6974</v>
      </c>
      <c r="D2503" t="s">
        <v>7072</v>
      </c>
      <c r="E2503">
        <v>1</v>
      </c>
      <c r="F2503">
        <v>1</v>
      </c>
    </row>
    <row r="2504" spans="1:6" hidden="1" x14ac:dyDescent="0.3">
      <c r="A2504">
        <v>533086</v>
      </c>
      <c r="B2504" t="s">
        <v>6868</v>
      </c>
      <c r="C2504" t="s">
        <v>6974</v>
      </c>
      <c r="D2504" t="s">
        <v>7017</v>
      </c>
      <c r="E2504">
        <v>1</v>
      </c>
      <c r="F2504">
        <v>1</v>
      </c>
    </row>
    <row r="2505" spans="1:6" hidden="1" x14ac:dyDescent="0.3">
      <c r="A2505">
        <v>541172</v>
      </c>
      <c r="B2505" t="s">
        <v>6868</v>
      </c>
      <c r="C2505" t="s">
        <v>6974</v>
      </c>
      <c r="D2505" t="s">
        <v>7053</v>
      </c>
      <c r="E2505">
        <v>1</v>
      </c>
      <c r="F2505">
        <v>1</v>
      </c>
    </row>
    <row r="2506" spans="1:6" hidden="1" x14ac:dyDescent="0.3">
      <c r="A2506">
        <v>541173</v>
      </c>
      <c r="B2506" t="s">
        <v>6868</v>
      </c>
      <c r="C2506" t="s">
        <v>6974</v>
      </c>
      <c r="D2506" t="s">
        <v>7047</v>
      </c>
      <c r="E2506">
        <v>1</v>
      </c>
      <c r="F2506">
        <v>1</v>
      </c>
    </row>
    <row r="2507" spans="1:6" hidden="1" x14ac:dyDescent="0.3">
      <c r="A2507">
        <v>551194</v>
      </c>
      <c r="B2507" t="s">
        <v>6868</v>
      </c>
      <c r="C2507" t="s">
        <v>6974</v>
      </c>
      <c r="D2507" t="s">
        <v>6995</v>
      </c>
      <c r="E2507">
        <v>1</v>
      </c>
      <c r="F2507">
        <v>1</v>
      </c>
    </row>
    <row r="2508" spans="1:6" hidden="1" x14ac:dyDescent="0.3">
      <c r="A2508">
        <v>554364</v>
      </c>
      <c r="B2508" t="s">
        <v>6868</v>
      </c>
      <c r="C2508" t="s">
        <v>6974</v>
      </c>
      <c r="D2508" t="s">
        <v>6976</v>
      </c>
      <c r="E2508">
        <v>1</v>
      </c>
      <c r="F2508">
        <v>1</v>
      </c>
    </row>
    <row r="2509" spans="1:6" hidden="1" x14ac:dyDescent="0.3">
      <c r="A2509">
        <v>561006</v>
      </c>
      <c r="B2509" t="s">
        <v>6868</v>
      </c>
      <c r="C2509" t="s">
        <v>6974</v>
      </c>
      <c r="D2509" t="s">
        <v>7013</v>
      </c>
      <c r="E2509">
        <v>1</v>
      </c>
      <c r="F2509">
        <v>1</v>
      </c>
    </row>
    <row r="2510" spans="1:6" hidden="1" x14ac:dyDescent="0.3">
      <c r="A2510">
        <v>561037</v>
      </c>
      <c r="B2510" t="s">
        <v>6868</v>
      </c>
      <c r="C2510" t="s">
        <v>6974</v>
      </c>
      <c r="D2510" t="s">
        <v>7020</v>
      </c>
      <c r="E2510">
        <v>1</v>
      </c>
      <c r="F2510">
        <v>1</v>
      </c>
    </row>
    <row r="2511" spans="1:6" hidden="1" x14ac:dyDescent="0.3">
      <c r="A2511">
        <v>563531</v>
      </c>
      <c r="B2511" t="s">
        <v>6868</v>
      </c>
      <c r="C2511" t="s">
        <v>6974</v>
      </c>
      <c r="D2511" t="s">
        <v>6993</v>
      </c>
      <c r="E2511">
        <v>1</v>
      </c>
      <c r="F2511">
        <v>1</v>
      </c>
    </row>
    <row r="2512" spans="1:6" hidden="1" x14ac:dyDescent="0.3">
      <c r="A2512">
        <v>563634</v>
      </c>
      <c r="B2512" t="s">
        <v>6868</v>
      </c>
      <c r="C2512" t="s">
        <v>6974</v>
      </c>
      <c r="D2512" t="s">
        <v>7027</v>
      </c>
      <c r="E2512">
        <v>1</v>
      </c>
      <c r="F2512">
        <v>1</v>
      </c>
    </row>
    <row r="2513" spans="1:6" hidden="1" x14ac:dyDescent="0.3">
      <c r="A2513">
        <v>564506</v>
      </c>
      <c r="B2513" t="s">
        <v>6868</v>
      </c>
      <c r="C2513" t="s">
        <v>6974</v>
      </c>
      <c r="D2513" t="s">
        <v>7034</v>
      </c>
      <c r="E2513">
        <v>1</v>
      </c>
      <c r="F2513">
        <v>1</v>
      </c>
    </row>
    <row r="2514" spans="1:6" hidden="1" x14ac:dyDescent="0.3">
      <c r="A2514">
        <v>565012</v>
      </c>
      <c r="B2514" t="s">
        <v>6868</v>
      </c>
      <c r="C2514" t="s">
        <v>6974</v>
      </c>
      <c r="D2514" t="s">
        <v>7055</v>
      </c>
      <c r="E2514">
        <v>1</v>
      </c>
      <c r="F2514">
        <v>1</v>
      </c>
    </row>
    <row r="2515" spans="1:6" hidden="1" x14ac:dyDescent="0.3">
      <c r="A2515">
        <v>565098</v>
      </c>
      <c r="B2515" t="s">
        <v>6868</v>
      </c>
      <c r="C2515" t="s">
        <v>6974</v>
      </c>
      <c r="D2515" t="s">
        <v>7028</v>
      </c>
      <c r="E2515">
        <v>1</v>
      </c>
      <c r="F2515">
        <v>1</v>
      </c>
    </row>
    <row r="2516" spans="1:6" hidden="1" x14ac:dyDescent="0.3">
      <c r="A2516">
        <v>565188</v>
      </c>
      <c r="B2516" t="s">
        <v>6868</v>
      </c>
      <c r="C2516" t="s">
        <v>6974</v>
      </c>
      <c r="D2516" t="s">
        <v>6979</v>
      </c>
      <c r="E2516">
        <v>1</v>
      </c>
      <c r="F2516">
        <v>1</v>
      </c>
    </row>
    <row r="2517" spans="1:6" hidden="1" x14ac:dyDescent="0.3">
      <c r="A2517">
        <v>565318</v>
      </c>
      <c r="B2517" t="s">
        <v>6868</v>
      </c>
      <c r="C2517" t="s">
        <v>6974</v>
      </c>
      <c r="D2517" t="s">
        <v>7011</v>
      </c>
      <c r="E2517">
        <v>1</v>
      </c>
      <c r="F2517">
        <v>1</v>
      </c>
    </row>
    <row r="2518" spans="1:6" hidden="1" x14ac:dyDescent="0.3">
      <c r="A2518">
        <v>565343</v>
      </c>
      <c r="B2518" t="s">
        <v>6868</v>
      </c>
      <c r="C2518" t="s">
        <v>6974</v>
      </c>
      <c r="D2518" t="s">
        <v>6975</v>
      </c>
      <c r="E2518">
        <v>1</v>
      </c>
      <c r="F2518">
        <v>1</v>
      </c>
    </row>
    <row r="2519" spans="1:6" hidden="1" x14ac:dyDescent="0.3">
      <c r="A2519">
        <v>600701</v>
      </c>
      <c r="B2519" t="s">
        <v>6868</v>
      </c>
      <c r="C2519" t="s">
        <v>6974</v>
      </c>
      <c r="D2519" t="s">
        <v>6980</v>
      </c>
      <c r="E2519">
        <v>1</v>
      </c>
      <c r="F2519">
        <v>1</v>
      </c>
    </row>
    <row r="2520" spans="1:6" hidden="1" x14ac:dyDescent="0.3">
      <c r="A2520">
        <v>611222</v>
      </c>
      <c r="B2520" t="s">
        <v>6868</v>
      </c>
      <c r="C2520" t="s">
        <v>6974</v>
      </c>
      <c r="D2520" t="s">
        <v>7057</v>
      </c>
      <c r="E2520">
        <v>1</v>
      </c>
      <c r="F2520">
        <v>1</v>
      </c>
    </row>
    <row r="2521" spans="1:6" hidden="1" x14ac:dyDescent="0.3">
      <c r="A2521">
        <v>615676</v>
      </c>
      <c r="B2521" t="s">
        <v>6868</v>
      </c>
      <c r="C2521" t="s">
        <v>6974</v>
      </c>
      <c r="D2521" t="s">
        <v>6996</v>
      </c>
      <c r="E2521">
        <v>1</v>
      </c>
      <c r="F2521">
        <v>1</v>
      </c>
    </row>
    <row r="2522" spans="1:6" hidden="1" x14ac:dyDescent="0.3">
      <c r="A2522">
        <v>881199</v>
      </c>
      <c r="B2522" t="s">
        <v>6868</v>
      </c>
      <c r="C2522" t="s">
        <v>6974</v>
      </c>
      <c r="D2522" t="s">
        <v>6981</v>
      </c>
      <c r="E2522">
        <v>1</v>
      </c>
      <c r="F2522">
        <v>1</v>
      </c>
    </row>
    <row r="2523" spans="1:6" hidden="1" x14ac:dyDescent="0.3">
      <c r="A2523">
        <v>504863</v>
      </c>
      <c r="B2523" t="s">
        <v>3122</v>
      </c>
      <c r="C2523" t="s">
        <v>3197</v>
      </c>
      <c r="D2523" t="s">
        <v>3267</v>
      </c>
      <c r="E2523">
        <v>1</v>
      </c>
      <c r="F2523">
        <v>1</v>
      </c>
    </row>
    <row r="2524" spans="1:6" hidden="1" x14ac:dyDescent="0.3">
      <c r="A2524">
        <v>504939</v>
      </c>
      <c r="B2524" t="s">
        <v>3122</v>
      </c>
      <c r="C2524" t="s">
        <v>3197</v>
      </c>
      <c r="D2524" t="s">
        <v>3231</v>
      </c>
      <c r="E2524">
        <v>1</v>
      </c>
      <c r="F2524">
        <v>1</v>
      </c>
    </row>
    <row r="2525" spans="1:6" hidden="1" x14ac:dyDescent="0.3">
      <c r="A2525">
        <v>505129</v>
      </c>
      <c r="B2525" t="s">
        <v>3122</v>
      </c>
      <c r="C2525" t="s">
        <v>3197</v>
      </c>
      <c r="D2525" t="s">
        <v>3214</v>
      </c>
      <c r="E2525">
        <v>1</v>
      </c>
      <c r="F2525">
        <v>1</v>
      </c>
    </row>
    <row r="2526" spans="1:6" hidden="1" x14ac:dyDescent="0.3">
      <c r="A2526">
        <v>505188</v>
      </c>
      <c r="B2526" t="s">
        <v>3122</v>
      </c>
      <c r="C2526" t="s">
        <v>3197</v>
      </c>
      <c r="D2526" t="s">
        <v>3236</v>
      </c>
      <c r="E2526">
        <v>1</v>
      </c>
      <c r="F2526">
        <v>1</v>
      </c>
    </row>
    <row r="2527" spans="1:6" hidden="1" x14ac:dyDescent="0.3">
      <c r="A2527">
        <v>522599</v>
      </c>
      <c r="B2527" t="s">
        <v>3122</v>
      </c>
      <c r="C2527" t="s">
        <v>3197</v>
      </c>
      <c r="D2527" t="s">
        <v>3207</v>
      </c>
      <c r="E2527">
        <v>1</v>
      </c>
      <c r="F2527">
        <v>1</v>
      </c>
    </row>
    <row r="2528" spans="1:6" hidden="1" x14ac:dyDescent="0.3">
      <c r="A2528">
        <v>523767</v>
      </c>
      <c r="B2528" t="s">
        <v>3122</v>
      </c>
      <c r="C2528" t="s">
        <v>3197</v>
      </c>
      <c r="D2528" t="s">
        <v>3201</v>
      </c>
      <c r="E2528">
        <v>1</v>
      </c>
      <c r="F2528">
        <v>1</v>
      </c>
    </row>
    <row r="2529" spans="1:6" hidden="1" x14ac:dyDescent="0.3">
      <c r="A2529">
        <v>527559</v>
      </c>
      <c r="B2529" t="s">
        <v>3122</v>
      </c>
      <c r="C2529" t="s">
        <v>3197</v>
      </c>
      <c r="D2529" t="s">
        <v>3219</v>
      </c>
      <c r="E2529">
        <v>1</v>
      </c>
      <c r="F2529">
        <v>1</v>
      </c>
    </row>
    <row r="2530" spans="1:6" hidden="1" x14ac:dyDescent="0.3">
      <c r="A2530">
        <v>527562</v>
      </c>
      <c r="B2530" t="s">
        <v>3122</v>
      </c>
      <c r="C2530" t="s">
        <v>3197</v>
      </c>
      <c r="D2530" t="s">
        <v>3271</v>
      </c>
      <c r="E2530">
        <v>1</v>
      </c>
      <c r="F2530">
        <v>1</v>
      </c>
    </row>
    <row r="2531" spans="1:6" hidden="1" x14ac:dyDescent="0.3">
      <c r="A2531">
        <v>529647</v>
      </c>
      <c r="B2531" t="s">
        <v>3122</v>
      </c>
      <c r="C2531" t="s">
        <v>3197</v>
      </c>
      <c r="D2531" t="s">
        <v>3226</v>
      </c>
      <c r="E2531">
        <v>1</v>
      </c>
      <c r="F2531">
        <v>1</v>
      </c>
    </row>
    <row r="2532" spans="1:6" hidden="1" x14ac:dyDescent="0.3">
      <c r="A2532">
        <v>532177</v>
      </c>
      <c r="B2532" t="s">
        <v>3122</v>
      </c>
      <c r="C2532" t="s">
        <v>3197</v>
      </c>
      <c r="D2532" t="s">
        <v>3272</v>
      </c>
      <c r="E2532">
        <v>1</v>
      </c>
      <c r="F2532">
        <v>1</v>
      </c>
    </row>
    <row r="2533" spans="1:6" hidden="1" x14ac:dyDescent="0.3">
      <c r="A2533">
        <v>533190</v>
      </c>
      <c r="B2533" t="s">
        <v>3122</v>
      </c>
      <c r="C2533" t="s">
        <v>3197</v>
      </c>
      <c r="D2533" t="s">
        <v>3277</v>
      </c>
      <c r="E2533">
        <v>1</v>
      </c>
      <c r="F2533">
        <v>1</v>
      </c>
    </row>
    <row r="2534" spans="1:6" hidden="1" x14ac:dyDescent="0.3">
      <c r="A2534">
        <v>534006</v>
      </c>
      <c r="B2534" t="s">
        <v>3122</v>
      </c>
      <c r="C2534" t="s">
        <v>3197</v>
      </c>
      <c r="D2534" t="s">
        <v>3260</v>
      </c>
      <c r="E2534">
        <v>1</v>
      </c>
      <c r="F2534">
        <v>1</v>
      </c>
    </row>
    <row r="2535" spans="1:6" hidden="1" x14ac:dyDescent="0.3">
      <c r="A2535">
        <v>502192</v>
      </c>
      <c r="B2535" t="s">
        <v>2143</v>
      </c>
      <c r="C2535" t="s">
        <v>2144</v>
      </c>
      <c r="D2535" t="s">
        <v>2288</v>
      </c>
      <c r="E2535">
        <v>1</v>
      </c>
      <c r="F2535">
        <v>1</v>
      </c>
    </row>
    <row r="2536" spans="1:6" hidden="1" x14ac:dyDescent="0.3">
      <c r="A2536">
        <v>502293</v>
      </c>
      <c r="B2536" t="s">
        <v>2143</v>
      </c>
      <c r="C2536" t="s">
        <v>2144</v>
      </c>
      <c r="D2536" t="s">
        <v>2373</v>
      </c>
      <c r="E2536">
        <v>1</v>
      </c>
      <c r="F2536">
        <v>1</v>
      </c>
    </row>
    <row r="2537" spans="1:6" hidden="1" x14ac:dyDescent="0.3">
      <c r="A2537">
        <v>502348</v>
      </c>
      <c r="B2537" t="s">
        <v>2143</v>
      </c>
      <c r="C2537" t="s">
        <v>2144</v>
      </c>
      <c r="D2537" t="s">
        <v>2353</v>
      </c>
      <c r="E2537">
        <v>1</v>
      </c>
      <c r="F2537">
        <v>1</v>
      </c>
    </row>
    <row r="2538" spans="1:6" hidden="1" x14ac:dyDescent="0.3">
      <c r="A2538">
        <v>502530</v>
      </c>
      <c r="B2538" t="s">
        <v>2143</v>
      </c>
      <c r="C2538" t="s">
        <v>2144</v>
      </c>
      <c r="D2538" t="s">
        <v>2172</v>
      </c>
      <c r="E2538">
        <v>1</v>
      </c>
      <c r="F2538">
        <v>1</v>
      </c>
    </row>
    <row r="2539" spans="1:6" hidden="1" x14ac:dyDescent="0.3">
      <c r="A2539">
        <v>510740</v>
      </c>
      <c r="B2539" t="s">
        <v>2143</v>
      </c>
      <c r="C2539" t="s">
        <v>2144</v>
      </c>
      <c r="D2539" t="s">
        <v>2254</v>
      </c>
      <c r="E2539">
        <v>1</v>
      </c>
      <c r="F2539">
        <v>1</v>
      </c>
    </row>
    <row r="2540" spans="1:6" hidden="1" x14ac:dyDescent="0.3">
      <c r="A2540">
        <v>512988</v>
      </c>
      <c r="B2540" t="s">
        <v>2143</v>
      </c>
      <c r="C2540" t="s">
        <v>2144</v>
      </c>
      <c r="D2540" t="s">
        <v>2249</v>
      </c>
      <c r="E2540">
        <v>1</v>
      </c>
      <c r="F2540">
        <v>1</v>
      </c>
    </row>
    <row r="2541" spans="1:6" hidden="1" x14ac:dyDescent="0.3">
      <c r="A2541">
        <v>519522</v>
      </c>
      <c r="B2541" t="s">
        <v>2143</v>
      </c>
      <c r="C2541" t="s">
        <v>2144</v>
      </c>
      <c r="D2541" t="s">
        <v>2398</v>
      </c>
      <c r="E2541">
        <v>1</v>
      </c>
      <c r="F2541">
        <v>1</v>
      </c>
    </row>
    <row r="2542" spans="1:6" hidden="1" x14ac:dyDescent="0.3">
      <c r="A2542">
        <v>520428</v>
      </c>
      <c r="B2542" t="s">
        <v>2143</v>
      </c>
      <c r="C2542" t="s">
        <v>2144</v>
      </c>
      <c r="D2542" t="s">
        <v>2275</v>
      </c>
      <c r="E2542">
        <v>1</v>
      </c>
      <c r="F2542">
        <v>1</v>
      </c>
    </row>
    <row r="2543" spans="1:6" hidden="1" x14ac:dyDescent="0.3">
      <c r="A2543">
        <v>522450</v>
      </c>
      <c r="B2543" t="s">
        <v>2143</v>
      </c>
      <c r="C2543" t="s">
        <v>2144</v>
      </c>
      <c r="D2543" t="s">
        <v>2340</v>
      </c>
      <c r="E2543">
        <v>1</v>
      </c>
      <c r="F2543">
        <v>1</v>
      </c>
    </row>
    <row r="2544" spans="1:6" hidden="1" x14ac:dyDescent="0.3">
      <c r="A2544">
        <v>523039</v>
      </c>
      <c r="B2544" t="s">
        <v>2143</v>
      </c>
      <c r="C2544" t="s">
        <v>2144</v>
      </c>
      <c r="D2544" t="s">
        <v>2156</v>
      </c>
      <c r="E2544">
        <v>1</v>
      </c>
      <c r="F2544">
        <v>1</v>
      </c>
    </row>
    <row r="2545" spans="1:6" hidden="1" x14ac:dyDescent="0.3">
      <c r="A2545">
        <v>523405</v>
      </c>
      <c r="B2545" t="s">
        <v>2143</v>
      </c>
      <c r="C2545" t="s">
        <v>2144</v>
      </c>
      <c r="D2545" t="s">
        <v>2295</v>
      </c>
      <c r="E2545">
        <v>1</v>
      </c>
      <c r="F2545">
        <v>1</v>
      </c>
    </row>
    <row r="2546" spans="1:6" hidden="1" x14ac:dyDescent="0.3">
      <c r="A2546">
        <v>525923</v>
      </c>
      <c r="B2546" t="s">
        <v>2143</v>
      </c>
      <c r="C2546" t="s">
        <v>2144</v>
      </c>
      <c r="D2546" t="s">
        <v>2392</v>
      </c>
      <c r="E2546">
        <v>1</v>
      </c>
      <c r="F2546">
        <v>1</v>
      </c>
    </row>
    <row r="2547" spans="1:6" hidden="1" x14ac:dyDescent="0.3">
      <c r="A2547">
        <v>527717</v>
      </c>
      <c r="B2547" t="s">
        <v>2143</v>
      </c>
      <c r="C2547" t="s">
        <v>2144</v>
      </c>
      <c r="D2547" t="s">
        <v>2396</v>
      </c>
      <c r="E2547">
        <v>1</v>
      </c>
      <c r="F2547">
        <v>1</v>
      </c>
    </row>
    <row r="2548" spans="1:6" hidden="1" x14ac:dyDescent="0.3">
      <c r="A2548">
        <v>528437</v>
      </c>
      <c r="B2548" t="s">
        <v>2143</v>
      </c>
      <c r="C2548" t="s">
        <v>2144</v>
      </c>
      <c r="D2548" t="s">
        <v>2290</v>
      </c>
      <c r="E2548">
        <v>1</v>
      </c>
      <c r="F2548">
        <v>1</v>
      </c>
    </row>
    <row r="2549" spans="1:6" hidden="1" x14ac:dyDescent="0.3">
      <c r="A2549">
        <v>528821</v>
      </c>
      <c r="B2549" t="s">
        <v>2143</v>
      </c>
      <c r="C2549" t="s">
        <v>2144</v>
      </c>
      <c r="D2549" t="s">
        <v>2160</v>
      </c>
      <c r="E2549">
        <v>1</v>
      </c>
      <c r="F2549">
        <v>1</v>
      </c>
    </row>
    <row r="2550" spans="1:6" hidden="1" x14ac:dyDescent="0.3">
      <c r="A2550">
        <v>528823</v>
      </c>
      <c r="B2550" t="s">
        <v>2143</v>
      </c>
      <c r="C2550" t="s">
        <v>2144</v>
      </c>
      <c r="D2550" t="s">
        <v>2150</v>
      </c>
      <c r="E2550">
        <v>1</v>
      </c>
      <c r="F2550">
        <v>1</v>
      </c>
    </row>
    <row r="2551" spans="1:6" hidden="1" x14ac:dyDescent="0.3">
      <c r="A2551">
        <v>532439</v>
      </c>
      <c r="B2551" t="s">
        <v>2143</v>
      </c>
      <c r="C2551" t="s">
        <v>2144</v>
      </c>
      <c r="D2551" t="s">
        <v>2383</v>
      </c>
      <c r="E2551">
        <v>1</v>
      </c>
      <c r="F2551">
        <v>1</v>
      </c>
    </row>
    <row r="2552" spans="1:6" hidden="1" x14ac:dyDescent="0.3">
      <c r="A2552">
        <v>550958</v>
      </c>
      <c r="B2552" t="s">
        <v>2143</v>
      </c>
      <c r="C2552" t="s">
        <v>2144</v>
      </c>
      <c r="D2552" t="s">
        <v>2246</v>
      </c>
      <c r="E2552">
        <v>1</v>
      </c>
      <c r="F2552">
        <v>1</v>
      </c>
    </row>
    <row r="2553" spans="1:6" hidden="1" x14ac:dyDescent="0.3">
      <c r="A2553">
        <v>553928</v>
      </c>
      <c r="B2553" t="s">
        <v>2143</v>
      </c>
      <c r="C2553" t="s">
        <v>2144</v>
      </c>
      <c r="D2553" t="s">
        <v>2203</v>
      </c>
      <c r="E2553">
        <v>1</v>
      </c>
      <c r="F2553">
        <v>1</v>
      </c>
    </row>
    <row r="2554" spans="1:6" hidden="1" x14ac:dyDescent="0.3">
      <c r="A2554">
        <v>560617</v>
      </c>
      <c r="B2554" t="s">
        <v>2143</v>
      </c>
      <c r="C2554" t="s">
        <v>2144</v>
      </c>
      <c r="D2554" t="s">
        <v>2187</v>
      </c>
      <c r="E2554">
        <v>1</v>
      </c>
      <c r="F2554">
        <v>1</v>
      </c>
    </row>
    <row r="2555" spans="1:6" hidden="1" x14ac:dyDescent="0.3">
      <c r="A2555">
        <v>561084</v>
      </c>
      <c r="B2555" t="s">
        <v>2143</v>
      </c>
      <c r="C2555" t="s">
        <v>2144</v>
      </c>
      <c r="D2555" t="s">
        <v>2199</v>
      </c>
      <c r="E2555">
        <v>1</v>
      </c>
      <c r="F2555">
        <v>1</v>
      </c>
    </row>
    <row r="2556" spans="1:6" hidden="1" x14ac:dyDescent="0.3">
      <c r="A2556">
        <v>564651</v>
      </c>
      <c r="B2556" t="s">
        <v>2143</v>
      </c>
      <c r="C2556" t="s">
        <v>2144</v>
      </c>
      <c r="D2556" t="s">
        <v>2147</v>
      </c>
      <c r="E2556">
        <v>1</v>
      </c>
      <c r="F2556">
        <v>1</v>
      </c>
    </row>
    <row r="2557" spans="1:6" hidden="1" x14ac:dyDescent="0.3">
      <c r="A2557">
        <v>565124</v>
      </c>
      <c r="B2557" t="s">
        <v>2143</v>
      </c>
      <c r="C2557" t="s">
        <v>2144</v>
      </c>
      <c r="D2557" t="s">
        <v>2163</v>
      </c>
      <c r="E2557">
        <v>1</v>
      </c>
      <c r="F2557">
        <v>1</v>
      </c>
    </row>
    <row r="2558" spans="1:6" hidden="1" x14ac:dyDescent="0.3">
      <c r="A2558">
        <v>565267</v>
      </c>
      <c r="B2558" t="s">
        <v>2143</v>
      </c>
      <c r="C2558" t="s">
        <v>2144</v>
      </c>
      <c r="D2558" t="s">
        <v>2164</v>
      </c>
      <c r="E2558">
        <v>1</v>
      </c>
      <c r="F2558">
        <v>1</v>
      </c>
    </row>
    <row r="2559" spans="1:6" hidden="1" x14ac:dyDescent="0.3">
      <c r="A2559">
        <v>861018</v>
      </c>
      <c r="B2559" t="s">
        <v>2143</v>
      </c>
      <c r="C2559" t="s">
        <v>2144</v>
      </c>
      <c r="D2559" t="s">
        <v>2149</v>
      </c>
      <c r="E2559">
        <v>1</v>
      </c>
      <c r="F2559">
        <v>1</v>
      </c>
    </row>
    <row r="2560" spans="1:6" hidden="1" x14ac:dyDescent="0.3">
      <c r="A2560">
        <v>864749</v>
      </c>
      <c r="B2560" t="s">
        <v>2143</v>
      </c>
      <c r="C2560" t="s">
        <v>2144</v>
      </c>
      <c r="D2560" t="s">
        <v>2196</v>
      </c>
      <c r="E2560">
        <v>1</v>
      </c>
      <c r="F2560">
        <v>1</v>
      </c>
    </row>
    <row r="2561" spans="1:6" hidden="1" x14ac:dyDescent="0.3">
      <c r="A2561">
        <v>865108</v>
      </c>
      <c r="B2561" t="s">
        <v>2143</v>
      </c>
      <c r="C2561" t="s">
        <v>2144</v>
      </c>
      <c r="D2561" t="s">
        <v>2251</v>
      </c>
      <c r="E2561">
        <v>1</v>
      </c>
      <c r="F2561">
        <v>1</v>
      </c>
    </row>
    <row r="2562" spans="1:6" hidden="1" x14ac:dyDescent="0.3">
      <c r="A2562">
        <v>865330</v>
      </c>
      <c r="B2562" t="s">
        <v>2143</v>
      </c>
      <c r="C2562" t="s">
        <v>2144</v>
      </c>
      <c r="D2562" t="s">
        <v>2368</v>
      </c>
      <c r="E2562">
        <v>1</v>
      </c>
      <c r="F2562">
        <v>1</v>
      </c>
    </row>
    <row r="2563" spans="1:6" hidden="1" x14ac:dyDescent="0.3">
      <c r="A2563">
        <v>500519</v>
      </c>
      <c r="B2563" t="s">
        <v>9729</v>
      </c>
      <c r="C2563" t="s">
        <v>10605</v>
      </c>
      <c r="D2563" t="s">
        <v>10607</v>
      </c>
      <c r="E2563">
        <v>1</v>
      </c>
      <c r="F2563">
        <v>1</v>
      </c>
    </row>
    <row r="2564" spans="1:6" hidden="1" x14ac:dyDescent="0.3">
      <c r="A2564">
        <v>520242</v>
      </c>
      <c r="B2564" t="s">
        <v>9729</v>
      </c>
      <c r="C2564" t="s">
        <v>10605</v>
      </c>
      <c r="D2564" t="s">
        <v>10702</v>
      </c>
      <c r="E2564">
        <v>1</v>
      </c>
      <c r="F2564">
        <v>1</v>
      </c>
    </row>
    <row r="2565" spans="1:6" hidden="1" x14ac:dyDescent="0.3">
      <c r="A2565">
        <v>522213</v>
      </c>
      <c r="B2565" t="s">
        <v>9729</v>
      </c>
      <c r="C2565" t="s">
        <v>10605</v>
      </c>
      <c r="D2565" t="s">
        <v>10622</v>
      </c>
      <c r="E2565">
        <v>1</v>
      </c>
      <c r="F2565">
        <v>1</v>
      </c>
    </row>
    <row r="2566" spans="1:6" hidden="1" x14ac:dyDescent="0.3">
      <c r="A2566">
        <v>523777</v>
      </c>
      <c r="B2566" t="s">
        <v>9729</v>
      </c>
      <c r="C2566" t="s">
        <v>10605</v>
      </c>
      <c r="D2566" t="s">
        <v>10655</v>
      </c>
      <c r="E2566">
        <v>1</v>
      </c>
      <c r="F2566">
        <v>1</v>
      </c>
    </row>
    <row r="2567" spans="1:6" hidden="1" x14ac:dyDescent="0.3">
      <c r="A2567">
        <v>524367</v>
      </c>
      <c r="B2567" t="s">
        <v>9729</v>
      </c>
      <c r="C2567" t="s">
        <v>10605</v>
      </c>
      <c r="D2567" t="s">
        <v>10672</v>
      </c>
      <c r="E2567">
        <v>1</v>
      </c>
      <c r="F2567">
        <v>1</v>
      </c>
    </row>
    <row r="2568" spans="1:6" hidden="1" x14ac:dyDescent="0.3">
      <c r="A2568">
        <v>525469</v>
      </c>
      <c r="B2568" t="s">
        <v>9729</v>
      </c>
      <c r="C2568" t="s">
        <v>10605</v>
      </c>
      <c r="D2568" t="s">
        <v>10626</v>
      </c>
      <c r="E2568">
        <v>1</v>
      </c>
      <c r="F2568">
        <v>1</v>
      </c>
    </row>
    <row r="2569" spans="1:6" hidden="1" x14ac:dyDescent="0.3">
      <c r="A2569">
        <v>527573</v>
      </c>
      <c r="B2569" t="s">
        <v>9729</v>
      </c>
      <c r="C2569" t="s">
        <v>10605</v>
      </c>
      <c r="D2569" t="s">
        <v>10660</v>
      </c>
      <c r="E2569">
        <v>1</v>
      </c>
      <c r="F2569">
        <v>1</v>
      </c>
    </row>
    <row r="2570" spans="1:6" hidden="1" x14ac:dyDescent="0.3">
      <c r="A2570">
        <v>529664</v>
      </c>
      <c r="B2570" t="s">
        <v>9729</v>
      </c>
      <c r="C2570" t="s">
        <v>10605</v>
      </c>
      <c r="D2570" t="s">
        <v>10698</v>
      </c>
      <c r="E2570">
        <v>1</v>
      </c>
      <c r="F2570">
        <v>1</v>
      </c>
    </row>
    <row r="2571" spans="1:6" hidden="1" x14ac:dyDescent="0.3">
      <c r="A2571">
        <v>529666</v>
      </c>
      <c r="B2571" t="s">
        <v>9729</v>
      </c>
      <c r="C2571" t="s">
        <v>10605</v>
      </c>
      <c r="D2571" t="s">
        <v>10699</v>
      </c>
      <c r="E2571">
        <v>1</v>
      </c>
      <c r="F2571">
        <v>1</v>
      </c>
    </row>
    <row r="2572" spans="1:6" hidden="1" x14ac:dyDescent="0.3">
      <c r="A2572">
        <v>530435</v>
      </c>
      <c r="B2572" t="s">
        <v>9729</v>
      </c>
      <c r="C2572" t="s">
        <v>10605</v>
      </c>
      <c r="D2572" t="s">
        <v>10712</v>
      </c>
      <c r="E2572">
        <v>1</v>
      </c>
      <c r="F2572">
        <v>1</v>
      </c>
    </row>
    <row r="2573" spans="1:6" hidden="1" x14ac:dyDescent="0.3">
      <c r="A2573">
        <v>535292</v>
      </c>
      <c r="B2573" t="s">
        <v>9729</v>
      </c>
      <c r="C2573" t="s">
        <v>10605</v>
      </c>
      <c r="D2573" t="s">
        <v>10700</v>
      </c>
      <c r="E2573">
        <v>1</v>
      </c>
      <c r="F2573">
        <v>1</v>
      </c>
    </row>
    <row r="2574" spans="1:6" hidden="1" x14ac:dyDescent="0.3">
      <c r="A2574">
        <v>536832</v>
      </c>
      <c r="B2574" t="s">
        <v>9729</v>
      </c>
      <c r="C2574" t="s">
        <v>10605</v>
      </c>
      <c r="D2574" t="s">
        <v>10711</v>
      </c>
      <c r="E2574">
        <v>1</v>
      </c>
      <c r="F2574">
        <v>1</v>
      </c>
    </row>
    <row r="2575" spans="1:6" hidden="1" x14ac:dyDescent="0.3">
      <c r="A2575">
        <v>542263</v>
      </c>
      <c r="B2575" t="s">
        <v>9729</v>
      </c>
      <c r="C2575" t="s">
        <v>10605</v>
      </c>
      <c r="D2575" t="s">
        <v>10662</v>
      </c>
      <c r="E2575">
        <v>1</v>
      </c>
      <c r="F2575">
        <v>1</v>
      </c>
    </row>
    <row r="2576" spans="1:6" hidden="1" x14ac:dyDescent="0.3">
      <c r="A2576">
        <v>544091</v>
      </c>
      <c r="B2576" t="s">
        <v>9729</v>
      </c>
      <c r="C2576" t="s">
        <v>10605</v>
      </c>
      <c r="D2576" t="s">
        <v>10661</v>
      </c>
      <c r="E2576">
        <v>1</v>
      </c>
      <c r="F2576">
        <v>1</v>
      </c>
    </row>
    <row r="2577" spans="1:6" hidden="1" x14ac:dyDescent="0.3">
      <c r="A2577">
        <v>549608</v>
      </c>
      <c r="B2577" t="s">
        <v>9729</v>
      </c>
      <c r="C2577" t="s">
        <v>10605</v>
      </c>
      <c r="D2577" t="s">
        <v>10683</v>
      </c>
      <c r="E2577">
        <v>1</v>
      </c>
      <c r="F2577">
        <v>1</v>
      </c>
    </row>
    <row r="2578" spans="1:6" hidden="1" x14ac:dyDescent="0.3">
      <c r="A2578">
        <v>551139</v>
      </c>
      <c r="B2578" t="s">
        <v>9729</v>
      </c>
      <c r="C2578" t="s">
        <v>10605</v>
      </c>
      <c r="D2578" t="s">
        <v>10697</v>
      </c>
      <c r="E2578">
        <v>1</v>
      </c>
      <c r="F2578">
        <v>1</v>
      </c>
    </row>
    <row r="2579" spans="1:6" hidden="1" x14ac:dyDescent="0.3">
      <c r="A2579">
        <v>551776</v>
      </c>
      <c r="B2579" t="s">
        <v>9729</v>
      </c>
      <c r="C2579" t="s">
        <v>10605</v>
      </c>
      <c r="D2579" t="s">
        <v>10638</v>
      </c>
      <c r="E2579">
        <v>1</v>
      </c>
      <c r="F2579">
        <v>1</v>
      </c>
    </row>
    <row r="2580" spans="1:6" hidden="1" x14ac:dyDescent="0.3">
      <c r="A2580">
        <v>552977</v>
      </c>
      <c r="B2580" t="s">
        <v>9729</v>
      </c>
      <c r="C2580" t="s">
        <v>10605</v>
      </c>
      <c r="D2580" t="s">
        <v>10701</v>
      </c>
      <c r="E2580">
        <v>1</v>
      </c>
      <c r="F2580">
        <v>1</v>
      </c>
    </row>
    <row r="2581" spans="1:6" hidden="1" x14ac:dyDescent="0.3">
      <c r="A2581">
        <v>560927</v>
      </c>
      <c r="B2581" t="s">
        <v>9729</v>
      </c>
      <c r="C2581" t="s">
        <v>10605</v>
      </c>
      <c r="D2581" t="s">
        <v>10641</v>
      </c>
      <c r="E2581">
        <v>1</v>
      </c>
      <c r="F2581">
        <v>1</v>
      </c>
    </row>
    <row r="2582" spans="1:6" hidden="1" x14ac:dyDescent="0.3">
      <c r="A2582">
        <v>563792</v>
      </c>
      <c r="B2582" t="s">
        <v>9729</v>
      </c>
      <c r="C2582" t="s">
        <v>10605</v>
      </c>
      <c r="D2582" t="s">
        <v>10694</v>
      </c>
      <c r="E2582">
        <v>1</v>
      </c>
      <c r="F2582">
        <v>1</v>
      </c>
    </row>
    <row r="2583" spans="1:6" hidden="1" x14ac:dyDescent="0.3">
      <c r="A2583">
        <v>564404</v>
      </c>
      <c r="B2583" t="s">
        <v>9729</v>
      </c>
      <c r="C2583" t="s">
        <v>10605</v>
      </c>
      <c r="D2583" t="s">
        <v>10691</v>
      </c>
      <c r="E2583">
        <v>1</v>
      </c>
      <c r="F2583">
        <v>1</v>
      </c>
    </row>
    <row r="2584" spans="1:6" hidden="1" x14ac:dyDescent="0.3">
      <c r="A2584">
        <v>564808</v>
      </c>
      <c r="B2584" t="s">
        <v>9729</v>
      </c>
      <c r="C2584" t="s">
        <v>10605</v>
      </c>
      <c r="D2584" t="s">
        <v>10678</v>
      </c>
      <c r="E2584">
        <v>1</v>
      </c>
      <c r="F2584">
        <v>1</v>
      </c>
    </row>
    <row r="2585" spans="1:6" hidden="1" x14ac:dyDescent="0.3">
      <c r="A2585">
        <v>564986</v>
      </c>
      <c r="B2585" t="s">
        <v>9729</v>
      </c>
      <c r="C2585" t="s">
        <v>10605</v>
      </c>
      <c r="D2585" t="s">
        <v>10646</v>
      </c>
      <c r="E2585">
        <v>1</v>
      </c>
      <c r="F2585">
        <v>1</v>
      </c>
    </row>
    <row r="2586" spans="1:6" hidden="1" x14ac:dyDescent="0.3">
      <c r="A2586">
        <v>590696</v>
      </c>
      <c r="B2586" t="s">
        <v>9729</v>
      </c>
      <c r="C2586" t="s">
        <v>10605</v>
      </c>
      <c r="D2586" t="s">
        <v>10705</v>
      </c>
      <c r="E2586">
        <v>1</v>
      </c>
      <c r="F2586">
        <v>1</v>
      </c>
    </row>
    <row r="2587" spans="1:6" hidden="1" x14ac:dyDescent="0.3">
      <c r="A2587">
        <v>764978</v>
      </c>
      <c r="B2587" t="s">
        <v>9729</v>
      </c>
      <c r="C2587" t="s">
        <v>10605</v>
      </c>
      <c r="D2587" t="s">
        <v>10637</v>
      </c>
      <c r="E2587">
        <v>1</v>
      </c>
      <c r="F2587">
        <v>1</v>
      </c>
    </row>
    <row r="2588" spans="1:6" hidden="1" x14ac:dyDescent="0.3">
      <c r="A2588">
        <v>765108</v>
      </c>
      <c r="B2588" t="s">
        <v>9729</v>
      </c>
      <c r="C2588" t="s">
        <v>10605</v>
      </c>
      <c r="D2588" t="s">
        <v>10665</v>
      </c>
      <c r="E2588">
        <v>1</v>
      </c>
      <c r="F2588">
        <v>1</v>
      </c>
    </row>
    <row r="2589" spans="1:6" hidden="1" x14ac:dyDescent="0.3">
      <c r="A2589">
        <v>864641</v>
      </c>
      <c r="B2589" t="s">
        <v>9729</v>
      </c>
      <c r="C2589" t="s">
        <v>10605</v>
      </c>
      <c r="D2589" t="s">
        <v>10628</v>
      </c>
      <c r="E2589">
        <v>1</v>
      </c>
      <c r="F2589">
        <v>1</v>
      </c>
    </row>
    <row r="2590" spans="1:6" hidden="1" x14ac:dyDescent="0.3">
      <c r="A2590">
        <v>517116</v>
      </c>
      <c r="B2590" t="s">
        <v>2143</v>
      </c>
      <c r="C2590" t="s">
        <v>2400</v>
      </c>
      <c r="D2590" t="s">
        <v>2408</v>
      </c>
      <c r="E2590">
        <v>1</v>
      </c>
      <c r="F2590">
        <v>1</v>
      </c>
    </row>
    <row r="2591" spans="1:6" hidden="1" x14ac:dyDescent="0.3">
      <c r="A2591">
        <v>517609</v>
      </c>
      <c r="B2591" t="s">
        <v>2143</v>
      </c>
      <c r="C2591" t="s">
        <v>2400</v>
      </c>
      <c r="D2591" t="s">
        <v>2526</v>
      </c>
      <c r="E2591">
        <v>1</v>
      </c>
      <c r="F2591">
        <v>1</v>
      </c>
    </row>
    <row r="2592" spans="1:6" hidden="1" x14ac:dyDescent="0.3">
      <c r="A2592">
        <v>518890</v>
      </c>
      <c r="B2592" t="s">
        <v>2143</v>
      </c>
      <c r="C2592" t="s">
        <v>2400</v>
      </c>
      <c r="D2592" t="s">
        <v>2605</v>
      </c>
      <c r="E2592">
        <v>1</v>
      </c>
      <c r="F2592">
        <v>1</v>
      </c>
    </row>
    <row r="2593" spans="1:6" hidden="1" x14ac:dyDescent="0.3">
      <c r="A2593">
        <v>520441</v>
      </c>
      <c r="B2593" t="s">
        <v>2143</v>
      </c>
      <c r="C2593" t="s">
        <v>2400</v>
      </c>
      <c r="D2593" t="s">
        <v>2574</v>
      </c>
      <c r="E2593">
        <v>1</v>
      </c>
      <c r="F2593">
        <v>1</v>
      </c>
    </row>
    <row r="2594" spans="1:6" hidden="1" x14ac:dyDescent="0.3">
      <c r="A2594">
        <v>522443</v>
      </c>
      <c r="B2594" t="s">
        <v>2143</v>
      </c>
      <c r="C2594" t="s">
        <v>2400</v>
      </c>
      <c r="D2594" t="s">
        <v>2589</v>
      </c>
      <c r="E2594">
        <v>1</v>
      </c>
      <c r="F2594">
        <v>1</v>
      </c>
    </row>
    <row r="2595" spans="1:6" hidden="1" x14ac:dyDescent="0.3">
      <c r="A2595">
        <v>523034</v>
      </c>
      <c r="B2595" t="s">
        <v>2143</v>
      </c>
      <c r="C2595" t="s">
        <v>2400</v>
      </c>
      <c r="D2595" t="s">
        <v>2571</v>
      </c>
      <c r="E2595">
        <v>1</v>
      </c>
      <c r="F2595">
        <v>1</v>
      </c>
    </row>
    <row r="2596" spans="1:6" hidden="1" x14ac:dyDescent="0.3">
      <c r="A2596">
        <v>526058</v>
      </c>
      <c r="B2596" t="s">
        <v>2143</v>
      </c>
      <c r="C2596" t="s">
        <v>2400</v>
      </c>
      <c r="D2596" t="s">
        <v>2474</v>
      </c>
      <c r="E2596">
        <v>1</v>
      </c>
      <c r="F2596">
        <v>1</v>
      </c>
    </row>
    <row r="2597" spans="1:6" hidden="1" x14ac:dyDescent="0.3">
      <c r="A2597">
        <v>530235</v>
      </c>
      <c r="B2597" t="s">
        <v>2143</v>
      </c>
      <c r="C2597" t="s">
        <v>2400</v>
      </c>
      <c r="D2597" t="s">
        <v>2596</v>
      </c>
      <c r="E2597">
        <v>1</v>
      </c>
      <c r="F2597">
        <v>1</v>
      </c>
    </row>
    <row r="2598" spans="1:6" hidden="1" x14ac:dyDescent="0.3">
      <c r="A2598">
        <v>531060</v>
      </c>
      <c r="B2598" t="s">
        <v>2143</v>
      </c>
      <c r="C2598" t="s">
        <v>2400</v>
      </c>
      <c r="D2598" t="s">
        <v>2607</v>
      </c>
      <c r="E2598">
        <v>1</v>
      </c>
      <c r="F2598">
        <v>1</v>
      </c>
    </row>
    <row r="2599" spans="1:6" hidden="1" x14ac:dyDescent="0.3">
      <c r="A2599">
        <v>532496</v>
      </c>
      <c r="B2599" t="s">
        <v>2143</v>
      </c>
      <c r="C2599" t="s">
        <v>2400</v>
      </c>
      <c r="D2599" t="s">
        <v>2415</v>
      </c>
      <c r="E2599">
        <v>1</v>
      </c>
      <c r="F2599">
        <v>1</v>
      </c>
    </row>
    <row r="2600" spans="1:6" hidden="1" x14ac:dyDescent="0.3">
      <c r="A2600">
        <v>533339</v>
      </c>
      <c r="B2600" t="s">
        <v>2143</v>
      </c>
      <c r="C2600" t="s">
        <v>2400</v>
      </c>
      <c r="D2600" t="s">
        <v>2473</v>
      </c>
      <c r="E2600">
        <v>1</v>
      </c>
      <c r="F2600">
        <v>1</v>
      </c>
    </row>
    <row r="2601" spans="1:6" hidden="1" x14ac:dyDescent="0.3">
      <c r="A2601">
        <v>534809</v>
      </c>
      <c r="B2601" t="s">
        <v>2143</v>
      </c>
      <c r="C2601" t="s">
        <v>2400</v>
      </c>
      <c r="D2601" t="s">
        <v>2505</v>
      </c>
      <c r="E2601">
        <v>1</v>
      </c>
      <c r="F2601">
        <v>1</v>
      </c>
    </row>
    <row r="2602" spans="1:6" hidden="1" x14ac:dyDescent="0.3">
      <c r="A2602">
        <v>535736</v>
      </c>
      <c r="B2602" t="s">
        <v>2143</v>
      </c>
      <c r="C2602" t="s">
        <v>2400</v>
      </c>
      <c r="D2602" t="s">
        <v>2556</v>
      </c>
      <c r="E2602">
        <v>1</v>
      </c>
      <c r="F2602">
        <v>1</v>
      </c>
    </row>
    <row r="2603" spans="1:6" hidden="1" x14ac:dyDescent="0.3">
      <c r="A2603">
        <v>544273</v>
      </c>
      <c r="B2603" t="s">
        <v>2143</v>
      </c>
      <c r="C2603" t="s">
        <v>2400</v>
      </c>
      <c r="D2603" t="s">
        <v>2433</v>
      </c>
      <c r="E2603">
        <v>1</v>
      </c>
      <c r="F2603">
        <v>1</v>
      </c>
    </row>
    <row r="2604" spans="1:6" hidden="1" x14ac:dyDescent="0.3">
      <c r="A2604">
        <v>545642</v>
      </c>
      <c r="B2604" t="s">
        <v>2143</v>
      </c>
      <c r="C2604" t="s">
        <v>2400</v>
      </c>
      <c r="D2604" t="s">
        <v>2471</v>
      </c>
      <c r="E2604">
        <v>1</v>
      </c>
      <c r="F2604">
        <v>1</v>
      </c>
    </row>
    <row r="2605" spans="1:6" hidden="1" x14ac:dyDescent="0.3">
      <c r="A2605">
        <v>546966</v>
      </c>
      <c r="B2605" t="s">
        <v>2143</v>
      </c>
      <c r="C2605" t="s">
        <v>2400</v>
      </c>
      <c r="D2605" t="s">
        <v>2458</v>
      </c>
      <c r="E2605">
        <v>1</v>
      </c>
      <c r="F2605">
        <v>1</v>
      </c>
    </row>
    <row r="2606" spans="1:6" hidden="1" x14ac:dyDescent="0.3">
      <c r="A2606">
        <v>548156</v>
      </c>
      <c r="B2606" t="s">
        <v>2143</v>
      </c>
      <c r="C2606" t="s">
        <v>2400</v>
      </c>
      <c r="D2606" t="s">
        <v>2417</v>
      </c>
      <c r="E2606">
        <v>1</v>
      </c>
      <c r="F2606">
        <v>1</v>
      </c>
    </row>
    <row r="2607" spans="1:6" hidden="1" x14ac:dyDescent="0.3">
      <c r="A2607">
        <v>551676</v>
      </c>
      <c r="B2607" t="s">
        <v>2143</v>
      </c>
      <c r="C2607" t="s">
        <v>2400</v>
      </c>
      <c r="D2607" t="s">
        <v>2525</v>
      </c>
      <c r="E2607">
        <v>1</v>
      </c>
      <c r="F2607">
        <v>1</v>
      </c>
    </row>
    <row r="2608" spans="1:6" hidden="1" x14ac:dyDescent="0.3">
      <c r="A2608">
        <v>552032</v>
      </c>
      <c r="B2608" t="s">
        <v>2143</v>
      </c>
      <c r="C2608" t="s">
        <v>2400</v>
      </c>
      <c r="D2608" t="s">
        <v>2498</v>
      </c>
      <c r="E2608">
        <v>1</v>
      </c>
      <c r="F2608">
        <v>1</v>
      </c>
    </row>
    <row r="2609" spans="1:6" hidden="1" x14ac:dyDescent="0.3">
      <c r="A2609">
        <v>553730</v>
      </c>
      <c r="B2609" t="s">
        <v>2143</v>
      </c>
      <c r="C2609" t="s">
        <v>2400</v>
      </c>
      <c r="D2609" t="s">
        <v>2554</v>
      </c>
      <c r="E2609">
        <v>1</v>
      </c>
      <c r="F2609">
        <v>1</v>
      </c>
    </row>
    <row r="2610" spans="1:6" hidden="1" x14ac:dyDescent="0.3">
      <c r="A2610">
        <v>553922</v>
      </c>
      <c r="B2610" t="s">
        <v>2143</v>
      </c>
      <c r="C2610" t="s">
        <v>2400</v>
      </c>
      <c r="D2610" t="s">
        <v>2542</v>
      </c>
      <c r="E2610">
        <v>1</v>
      </c>
      <c r="F2610">
        <v>1</v>
      </c>
    </row>
    <row r="2611" spans="1:6" hidden="1" x14ac:dyDescent="0.3">
      <c r="A2611">
        <v>560239</v>
      </c>
      <c r="B2611" t="s">
        <v>2143</v>
      </c>
      <c r="C2611" t="s">
        <v>2400</v>
      </c>
      <c r="D2611" t="s">
        <v>2618</v>
      </c>
      <c r="E2611">
        <v>1</v>
      </c>
      <c r="F2611">
        <v>1</v>
      </c>
    </row>
    <row r="2612" spans="1:6" hidden="1" x14ac:dyDescent="0.3">
      <c r="A2612">
        <v>560402</v>
      </c>
      <c r="B2612" t="s">
        <v>2143</v>
      </c>
      <c r="C2612" t="s">
        <v>2400</v>
      </c>
      <c r="D2612" t="s">
        <v>2568</v>
      </c>
      <c r="E2612">
        <v>1</v>
      </c>
      <c r="F2612">
        <v>1</v>
      </c>
    </row>
    <row r="2613" spans="1:6" hidden="1" x14ac:dyDescent="0.3">
      <c r="A2613">
        <v>560791</v>
      </c>
      <c r="B2613" t="s">
        <v>2143</v>
      </c>
      <c r="C2613" t="s">
        <v>2400</v>
      </c>
      <c r="D2613" t="s">
        <v>2413</v>
      </c>
      <c r="E2613">
        <v>1</v>
      </c>
      <c r="F2613">
        <v>1</v>
      </c>
    </row>
    <row r="2614" spans="1:6" hidden="1" x14ac:dyDescent="0.3">
      <c r="A2614">
        <v>560991</v>
      </c>
      <c r="B2614" t="s">
        <v>2143</v>
      </c>
      <c r="C2614" t="s">
        <v>2400</v>
      </c>
      <c r="D2614" t="s">
        <v>2524</v>
      </c>
      <c r="E2614">
        <v>1</v>
      </c>
      <c r="F2614">
        <v>1</v>
      </c>
    </row>
    <row r="2615" spans="1:6" hidden="1" x14ac:dyDescent="0.3">
      <c r="A2615">
        <v>561024</v>
      </c>
      <c r="B2615" t="s">
        <v>2143</v>
      </c>
      <c r="C2615" t="s">
        <v>2400</v>
      </c>
      <c r="D2615" t="s">
        <v>2469</v>
      </c>
      <c r="E2615">
        <v>1</v>
      </c>
      <c r="F2615">
        <v>1</v>
      </c>
    </row>
    <row r="2616" spans="1:6" hidden="1" x14ac:dyDescent="0.3">
      <c r="A2616">
        <v>561026</v>
      </c>
      <c r="B2616" t="s">
        <v>2143</v>
      </c>
      <c r="C2616" t="s">
        <v>2400</v>
      </c>
      <c r="D2616" t="s">
        <v>2617</v>
      </c>
      <c r="E2616">
        <v>1</v>
      </c>
      <c r="F2616">
        <v>1</v>
      </c>
    </row>
    <row r="2617" spans="1:6" hidden="1" x14ac:dyDescent="0.3">
      <c r="A2617">
        <v>563623</v>
      </c>
      <c r="B2617" t="s">
        <v>2143</v>
      </c>
      <c r="C2617" t="s">
        <v>2400</v>
      </c>
      <c r="D2617" t="s">
        <v>2456</v>
      </c>
      <c r="E2617">
        <v>1</v>
      </c>
      <c r="F2617">
        <v>1</v>
      </c>
    </row>
    <row r="2618" spans="1:6" hidden="1" x14ac:dyDescent="0.3">
      <c r="A2618">
        <v>564424</v>
      </c>
      <c r="B2618" t="s">
        <v>2143</v>
      </c>
      <c r="C2618" t="s">
        <v>2400</v>
      </c>
      <c r="D2618" t="s">
        <v>2403</v>
      </c>
      <c r="E2618">
        <v>1</v>
      </c>
      <c r="F2618">
        <v>1</v>
      </c>
    </row>
    <row r="2619" spans="1:6" hidden="1" x14ac:dyDescent="0.3">
      <c r="A2619">
        <v>564656</v>
      </c>
      <c r="B2619" t="s">
        <v>2143</v>
      </c>
      <c r="C2619" t="s">
        <v>2400</v>
      </c>
      <c r="D2619" t="s">
        <v>2507</v>
      </c>
      <c r="E2619">
        <v>1</v>
      </c>
      <c r="F2619">
        <v>1</v>
      </c>
    </row>
    <row r="2620" spans="1:6" hidden="1" x14ac:dyDescent="0.3">
      <c r="A2620">
        <v>564788</v>
      </c>
      <c r="B2620" t="s">
        <v>2143</v>
      </c>
      <c r="C2620" t="s">
        <v>2400</v>
      </c>
      <c r="D2620" t="s">
        <v>2410</v>
      </c>
      <c r="E2620">
        <v>1</v>
      </c>
      <c r="F2620">
        <v>1</v>
      </c>
    </row>
    <row r="2621" spans="1:6" hidden="1" x14ac:dyDescent="0.3">
      <c r="A2621">
        <v>565081</v>
      </c>
      <c r="B2621" t="s">
        <v>2143</v>
      </c>
      <c r="C2621" t="s">
        <v>2400</v>
      </c>
      <c r="D2621" t="s">
        <v>2613</v>
      </c>
      <c r="E2621">
        <v>1</v>
      </c>
      <c r="F2621">
        <v>1</v>
      </c>
    </row>
    <row r="2622" spans="1:6" hidden="1" x14ac:dyDescent="0.3">
      <c r="A2622">
        <v>565095</v>
      </c>
      <c r="B2622" t="s">
        <v>2143</v>
      </c>
      <c r="C2622" t="s">
        <v>2400</v>
      </c>
      <c r="D2622" t="s">
        <v>2436</v>
      </c>
      <c r="E2622">
        <v>1</v>
      </c>
      <c r="F2622">
        <v>1</v>
      </c>
    </row>
    <row r="2623" spans="1:6" hidden="1" x14ac:dyDescent="0.3">
      <c r="A2623">
        <v>565096</v>
      </c>
      <c r="B2623" t="s">
        <v>2143</v>
      </c>
      <c r="C2623" t="s">
        <v>2400</v>
      </c>
      <c r="D2623" t="s">
        <v>2435</v>
      </c>
      <c r="E2623">
        <v>1</v>
      </c>
      <c r="F2623">
        <v>1</v>
      </c>
    </row>
    <row r="2624" spans="1:6" hidden="1" x14ac:dyDescent="0.3">
      <c r="A2624">
        <v>565126</v>
      </c>
      <c r="B2624" t="s">
        <v>2143</v>
      </c>
      <c r="C2624" t="s">
        <v>2400</v>
      </c>
      <c r="D2624" t="s">
        <v>2402</v>
      </c>
      <c r="E2624">
        <v>1</v>
      </c>
      <c r="F2624">
        <v>1</v>
      </c>
    </row>
    <row r="2625" spans="1:6" hidden="1" x14ac:dyDescent="0.3">
      <c r="A2625">
        <v>565179</v>
      </c>
      <c r="B2625" t="s">
        <v>2143</v>
      </c>
      <c r="C2625" t="s">
        <v>2400</v>
      </c>
      <c r="D2625" t="s">
        <v>2620</v>
      </c>
      <c r="E2625">
        <v>1</v>
      </c>
      <c r="F2625">
        <v>1</v>
      </c>
    </row>
    <row r="2626" spans="1:6" hidden="1" x14ac:dyDescent="0.3">
      <c r="A2626">
        <v>565265</v>
      </c>
      <c r="B2626" t="s">
        <v>2143</v>
      </c>
      <c r="C2626" t="s">
        <v>2400</v>
      </c>
      <c r="D2626" t="s">
        <v>2501</v>
      </c>
      <c r="E2626">
        <v>1</v>
      </c>
      <c r="F2626">
        <v>1</v>
      </c>
    </row>
    <row r="2627" spans="1:6" hidden="1" x14ac:dyDescent="0.3">
      <c r="A2627">
        <v>581137</v>
      </c>
      <c r="B2627" t="s">
        <v>2143</v>
      </c>
      <c r="C2627" t="s">
        <v>2400</v>
      </c>
      <c r="D2627" t="s">
        <v>2516</v>
      </c>
      <c r="E2627">
        <v>1</v>
      </c>
      <c r="F2627">
        <v>1</v>
      </c>
    </row>
    <row r="2628" spans="1:6" hidden="1" x14ac:dyDescent="0.3">
      <c r="A2628">
        <v>582109</v>
      </c>
      <c r="B2628" t="s">
        <v>2143</v>
      </c>
      <c r="C2628" t="s">
        <v>2400</v>
      </c>
      <c r="D2628" t="s">
        <v>2604</v>
      </c>
      <c r="E2628">
        <v>1</v>
      </c>
      <c r="F2628">
        <v>1</v>
      </c>
    </row>
    <row r="2629" spans="1:6" hidden="1" x14ac:dyDescent="0.3">
      <c r="A2629">
        <v>845822</v>
      </c>
      <c r="B2629" t="s">
        <v>2143</v>
      </c>
      <c r="C2629" t="s">
        <v>2400</v>
      </c>
      <c r="D2629" t="s">
        <v>2532</v>
      </c>
      <c r="E2629">
        <v>1</v>
      </c>
      <c r="F2629">
        <v>1</v>
      </c>
    </row>
    <row r="2630" spans="1:6" hidden="1" x14ac:dyDescent="0.3">
      <c r="A2630">
        <v>848578</v>
      </c>
      <c r="B2630" t="s">
        <v>2143</v>
      </c>
      <c r="C2630" t="s">
        <v>2400</v>
      </c>
      <c r="D2630" t="s">
        <v>2538</v>
      </c>
      <c r="E2630">
        <v>1</v>
      </c>
      <c r="F2630">
        <v>1</v>
      </c>
    </row>
    <row r="2631" spans="1:6" hidden="1" x14ac:dyDescent="0.3">
      <c r="A2631">
        <v>503245</v>
      </c>
      <c r="B2631" t="s">
        <v>11038</v>
      </c>
      <c r="C2631" t="s">
        <v>11382</v>
      </c>
      <c r="D2631" t="s">
        <v>454</v>
      </c>
      <c r="E2631">
        <v>1</v>
      </c>
      <c r="F2631">
        <v>1</v>
      </c>
    </row>
    <row r="2632" spans="1:6" hidden="1" x14ac:dyDescent="0.3">
      <c r="A2632">
        <v>503405</v>
      </c>
      <c r="B2632" t="s">
        <v>11038</v>
      </c>
      <c r="C2632" t="s">
        <v>11382</v>
      </c>
      <c r="D2632" t="s">
        <v>11486</v>
      </c>
      <c r="E2632">
        <v>1</v>
      </c>
      <c r="F2632">
        <v>1</v>
      </c>
    </row>
    <row r="2633" spans="1:6" hidden="1" x14ac:dyDescent="0.3">
      <c r="A2633">
        <v>519631</v>
      </c>
      <c r="B2633" t="s">
        <v>11038</v>
      </c>
      <c r="C2633" t="s">
        <v>11382</v>
      </c>
      <c r="D2633" t="s">
        <v>11455</v>
      </c>
      <c r="E2633">
        <v>1</v>
      </c>
      <c r="F2633">
        <v>1</v>
      </c>
    </row>
    <row r="2634" spans="1:6" hidden="1" x14ac:dyDescent="0.3">
      <c r="A2634">
        <v>519884</v>
      </c>
      <c r="B2634" t="s">
        <v>11038</v>
      </c>
      <c r="C2634" t="s">
        <v>11382</v>
      </c>
      <c r="D2634" t="s">
        <v>11413</v>
      </c>
      <c r="E2634">
        <v>1</v>
      </c>
      <c r="F2634">
        <v>1</v>
      </c>
    </row>
    <row r="2635" spans="1:6" hidden="1" x14ac:dyDescent="0.3">
      <c r="A2635">
        <v>523063</v>
      </c>
      <c r="B2635" t="s">
        <v>11038</v>
      </c>
      <c r="C2635" t="s">
        <v>11382</v>
      </c>
      <c r="D2635" t="s">
        <v>11512</v>
      </c>
      <c r="E2635">
        <v>1</v>
      </c>
      <c r="F2635">
        <v>1</v>
      </c>
    </row>
    <row r="2636" spans="1:6" hidden="1" x14ac:dyDescent="0.3">
      <c r="A2636">
        <v>525111</v>
      </c>
      <c r="B2636" t="s">
        <v>11038</v>
      </c>
      <c r="C2636" t="s">
        <v>11382</v>
      </c>
      <c r="D2636" t="s">
        <v>11419</v>
      </c>
      <c r="E2636">
        <v>1</v>
      </c>
      <c r="F2636">
        <v>1</v>
      </c>
    </row>
    <row r="2637" spans="1:6" hidden="1" x14ac:dyDescent="0.3">
      <c r="A2637">
        <v>526910</v>
      </c>
      <c r="B2637" t="s">
        <v>11038</v>
      </c>
      <c r="C2637" t="s">
        <v>11382</v>
      </c>
      <c r="D2637" t="s">
        <v>11452</v>
      </c>
      <c r="E2637">
        <v>1</v>
      </c>
      <c r="F2637">
        <v>1</v>
      </c>
    </row>
    <row r="2638" spans="1:6" hidden="1" x14ac:dyDescent="0.3">
      <c r="A2638">
        <v>532363</v>
      </c>
      <c r="B2638" t="s">
        <v>11038</v>
      </c>
      <c r="C2638" t="s">
        <v>11382</v>
      </c>
      <c r="D2638" t="s">
        <v>11385</v>
      </c>
      <c r="E2638">
        <v>1</v>
      </c>
      <c r="F2638">
        <v>1</v>
      </c>
    </row>
    <row r="2639" spans="1:6" hidden="1" x14ac:dyDescent="0.3">
      <c r="A2639">
        <v>535066</v>
      </c>
      <c r="B2639" t="s">
        <v>11038</v>
      </c>
      <c r="C2639" t="s">
        <v>11382</v>
      </c>
      <c r="D2639" t="s">
        <v>11529</v>
      </c>
      <c r="E2639">
        <v>1</v>
      </c>
      <c r="F2639">
        <v>1</v>
      </c>
    </row>
    <row r="2640" spans="1:6" hidden="1" x14ac:dyDescent="0.3">
      <c r="A2640">
        <v>552069</v>
      </c>
      <c r="B2640" t="s">
        <v>11038</v>
      </c>
      <c r="C2640" t="s">
        <v>11382</v>
      </c>
      <c r="D2640" t="s">
        <v>11467</v>
      </c>
      <c r="E2640">
        <v>1</v>
      </c>
      <c r="F2640">
        <v>1</v>
      </c>
    </row>
    <row r="2641" spans="1:6" hidden="1" x14ac:dyDescent="0.3">
      <c r="A2641">
        <v>553328</v>
      </c>
      <c r="B2641" t="s">
        <v>11038</v>
      </c>
      <c r="C2641" t="s">
        <v>11382</v>
      </c>
      <c r="D2641" t="s">
        <v>11420</v>
      </c>
      <c r="E2641">
        <v>1</v>
      </c>
      <c r="F2641">
        <v>1</v>
      </c>
    </row>
    <row r="2642" spans="1:6" hidden="1" x14ac:dyDescent="0.3">
      <c r="A2642">
        <v>560833</v>
      </c>
      <c r="B2642" t="s">
        <v>11038</v>
      </c>
      <c r="C2642" t="s">
        <v>11382</v>
      </c>
      <c r="D2642" t="s">
        <v>11404</v>
      </c>
      <c r="E2642">
        <v>1</v>
      </c>
      <c r="F2642">
        <v>1</v>
      </c>
    </row>
    <row r="2643" spans="1:6" hidden="1" x14ac:dyDescent="0.3">
      <c r="A2643">
        <v>561115</v>
      </c>
      <c r="B2643" t="s">
        <v>11038</v>
      </c>
      <c r="C2643" t="s">
        <v>11382</v>
      </c>
      <c r="D2643" t="s">
        <v>11501</v>
      </c>
      <c r="E2643">
        <v>1</v>
      </c>
      <c r="F2643">
        <v>1</v>
      </c>
    </row>
    <row r="2644" spans="1:6" hidden="1" x14ac:dyDescent="0.3">
      <c r="A2644">
        <v>561207</v>
      </c>
      <c r="B2644" t="s">
        <v>11038</v>
      </c>
      <c r="C2644" t="s">
        <v>11382</v>
      </c>
      <c r="D2644" t="s">
        <v>11438</v>
      </c>
      <c r="E2644">
        <v>1</v>
      </c>
      <c r="F2644">
        <v>1</v>
      </c>
    </row>
    <row r="2645" spans="1:6" hidden="1" x14ac:dyDescent="0.3">
      <c r="A2645">
        <v>561216</v>
      </c>
      <c r="B2645" t="s">
        <v>11038</v>
      </c>
      <c r="C2645" t="s">
        <v>11382</v>
      </c>
      <c r="D2645" t="s">
        <v>11429</v>
      </c>
      <c r="E2645">
        <v>1</v>
      </c>
      <c r="F2645">
        <v>1</v>
      </c>
    </row>
    <row r="2646" spans="1:6" hidden="1" x14ac:dyDescent="0.3">
      <c r="A2646">
        <v>563700</v>
      </c>
      <c r="B2646" t="s">
        <v>11038</v>
      </c>
      <c r="C2646" t="s">
        <v>11382</v>
      </c>
      <c r="D2646" t="s">
        <v>11469</v>
      </c>
      <c r="E2646">
        <v>1</v>
      </c>
      <c r="F2646">
        <v>1</v>
      </c>
    </row>
    <row r="2647" spans="1:6" hidden="1" x14ac:dyDescent="0.3">
      <c r="A2647">
        <v>564235</v>
      </c>
      <c r="B2647" t="s">
        <v>11038</v>
      </c>
      <c r="C2647" t="s">
        <v>11382</v>
      </c>
      <c r="D2647" t="s">
        <v>3690</v>
      </c>
      <c r="E2647">
        <v>1</v>
      </c>
      <c r="F2647">
        <v>1</v>
      </c>
    </row>
    <row r="2648" spans="1:6" hidden="1" x14ac:dyDescent="0.3">
      <c r="A2648">
        <v>564374</v>
      </c>
      <c r="B2648" t="s">
        <v>11038</v>
      </c>
      <c r="C2648" t="s">
        <v>11382</v>
      </c>
      <c r="D2648" t="s">
        <v>11491</v>
      </c>
      <c r="E2648">
        <v>1</v>
      </c>
      <c r="F2648">
        <v>1</v>
      </c>
    </row>
    <row r="2649" spans="1:6" hidden="1" x14ac:dyDescent="0.3">
      <c r="A2649">
        <v>564966</v>
      </c>
      <c r="B2649" t="s">
        <v>11038</v>
      </c>
      <c r="C2649" t="s">
        <v>11382</v>
      </c>
      <c r="D2649" t="s">
        <v>6335</v>
      </c>
      <c r="E2649">
        <v>1</v>
      </c>
      <c r="F2649">
        <v>1</v>
      </c>
    </row>
    <row r="2650" spans="1:6" hidden="1" x14ac:dyDescent="0.3">
      <c r="A2650">
        <v>565089</v>
      </c>
      <c r="B2650" t="s">
        <v>11038</v>
      </c>
      <c r="C2650" t="s">
        <v>11382</v>
      </c>
      <c r="D2650" t="s">
        <v>11433</v>
      </c>
      <c r="E2650">
        <v>1</v>
      </c>
      <c r="F2650">
        <v>1</v>
      </c>
    </row>
    <row r="2651" spans="1:6" hidden="1" x14ac:dyDescent="0.3">
      <c r="A2651">
        <v>565172</v>
      </c>
      <c r="B2651" t="s">
        <v>11038</v>
      </c>
      <c r="C2651" t="s">
        <v>11382</v>
      </c>
      <c r="D2651" t="s">
        <v>11393</v>
      </c>
      <c r="E2651">
        <v>1</v>
      </c>
      <c r="F2651">
        <v>1</v>
      </c>
    </row>
    <row r="2652" spans="1:6" hidden="1" x14ac:dyDescent="0.3">
      <c r="A2652">
        <v>565237</v>
      </c>
      <c r="B2652" t="s">
        <v>11038</v>
      </c>
      <c r="C2652" t="s">
        <v>11382</v>
      </c>
      <c r="D2652" t="s">
        <v>11532</v>
      </c>
      <c r="E2652">
        <v>1</v>
      </c>
      <c r="F2652">
        <v>1</v>
      </c>
    </row>
    <row r="2653" spans="1:6" hidden="1" x14ac:dyDescent="0.3">
      <c r="A2653">
        <v>565285</v>
      </c>
      <c r="B2653" t="s">
        <v>11038</v>
      </c>
      <c r="C2653" t="s">
        <v>11382</v>
      </c>
      <c r="D2653" t="s">
        <v>11478</v>
      </c>
      <c r="E2653">
        <v>1</v>
      </c>
      <c r="F2653">
        <v>1</v>
      </c>
    </row>
    <row r="2654" spans="1:6" hidden="1" x14ac:dyDescent="0.3">
      <c r="A2654">
        <v>581854</v>
      </c>
      <c r="B2654" t="s">
        <v>11038</v>
      </c>
      <c r="C2654" t="s">
        <v>11382</v>
      </c>
      <c r="D2654" t="s">
        <v>11395</v>
      </c>
      <c r="E2654">
        <v>1</v>
      </c>
      <c r="F2654">
        <v>1</v>
      </c>
    </row>
    <row r="2655" spans="1:6" hidden="1" x14ac:dyDescent="0.3">
      <c r="A2655">
        <v>590271</v>
      </c>
      <c r="B2655" t="s">
        <v>11038</v>
      </c>
      <c r="C2655" t="s">
        <v>11382</v>
      </c>
      <c r="D2655" t="s">
        <v>11446</v>
      </c>
      <c r="E2655">
        <v>1</v>
      </c>
      <c r="F2655">
        <v>1</v>
      </c>
    </row>
    <row r="2656" spans="1:6" hidden="1" x14ac:dyDescent="0.3">
      <c r="A2656">
        <v>590587</v>
      </c>
      <c r="B2656" t="s">
        <v>11038</v>
      </c>
      <c r="C2656" t="s">
        <v>11382</v>
      </c>
      <c r="D2656" t="s">
        <v>11526</v>
      </c>
      <c r="E2656">
        <v>1</v>
      </c>
      <c r="F2656">
        <v>1</v>
      </c>
    </row>
    <row r="2657" spans="1:6" hidden="1" x14ac:dyDescent="0.3">
      <c r="A2657">
        <v>738843</v>
      </c>
      <c r="B2657" t="s">
        <v>11038</v>
      </c>
      <c r="C2657" t="s">
        <v>11382</v>
      </c>
      <c r="D2657" t="s">
        <v>11506</v>
      </c>
      <c r="E2657">
        <v>1</v>
      </c>
      <c r="F2657">
        <v>1</v>
      </c>
    </row>
    <row r="2658" spans="1:6" hidden="1" x14ac:dyDescent="0.3">
      <c r="A2658">
        <v>865226</v>
      </c>
      <c r="B2658" t="s">
        <v>11038</v>
      </c>
      <c r="C2658" t="s">
        <v>11382</v>
      </c>
      <c r="D2658" t="s">
        <v>257</v>
      </c>
      <c r="E2658">
        <v>1</v>
      </c>
      <c r="F2658">
        <v>1</v>
      </c>
    </row>
    <row r="2659" spans="1:6" hidden="1" x14ac:dyDescent="0.3">
      <c r="A2659">
        <v>881510</v>
      </c>
      <c r="B2659" t="s">
        <v>11038</v>
      </c>
      <c r="C2659" t="s">
        <v>11382</v>
      </c>
      <c r="D2659" t="s">
        <v>11477</v>
      </c>
      <c r="E2659">
        <v>1</v>
      </c>
      <c r="F2659">
        <v>1</v>
      </c>
    </row>
    <row r="2660" spans="1:6" hidden="1" x14ac:dyDescent="0.3">
      <c r="A2660">
        <v>516969</v>
      </c>
      <c r="B2660" t="s">
        <v>11038</v>
      </c>
      <c r="C2660" t="s">
        <v>11534</v>
      </c>
      <c r="D2660" t="s">
        <v>11569</v>
      </c>
      <c r="E2660">
        <v>1</v>
      </c>
      <c r="F2660">
        <v>1</v>
      </c>
    </row>
    <row r="2661" spans="1:6" hidden="1" x14ac:dyDescent="0.3">
      <c r="A2661">
        <v>518062</v>
      </c>
      <c r="B2661" t="s">
        <v>11038</v>
      </c>
      <c r="C2661" t="s">
        <v>11534</v>
      </c>
      <c r="D2661" t="s">
        <v>11563</v>
      </c>
      <c r="E2661">
        <v>1</v>
      </c>
      <c r="F2661">
        <v>1</v>
      </c>
    </row>
    <row r="2662" spans="1:6" hidden="1" x14ac:dyDescent="0.3">
      <c r="A2662">
        <v>519736</v>
      </c>
      <c r="B2662" t="s">
        <v>11038</v>
      </c>
      <c r="C2662" t="s">
        <v>11534</v>
      </c>
      <c r="D2662" t="s">
        <v>11567</v>
      </c>
      <c r="E2662">
        <v>1</v>
      </c>
      <c r="F2662">
        <v>1</v>
      </c>
    </row>
    <row r="2663" spans="1:6" hidden="1" x14ac:dyDescent="0.3">
      <c r="A2663">
        <v>520187</v>
      </c>
      <c r="B2663" t="s">
        <v>11038</v>
      </c>
      <c r="C2663" t="s">
        <v>11534</v>
      </c>
      <c r="D2663" t="s">
        <v>11560</v>
      </c>
      <c r="E2663">
        <v>1</v>
      </c>
      <c r="F2663">
        <v>1</v>
      </c>
    </row>
    <row r="2664" spans="1:6" hidden="1" x14ac:dyDescent="0.3">
      <c r="A2664">
        <v>524807</v>
      </c>
      <c r="B2664" t="s">
        <v>11038</v>
      </c>
      <c r="C2664" t="s">
        <v>11534</v>
      </c>
      <c r="D2664" t="s">
        <v>11559</v>
      </c>
      <c r="E2664">
        <v>1</v>
      </c>
      <c r="F2664">
        <v>1</v>
      </c>
    </row>
    <row r="2665" spans="1:6" hidden="1" x14ac:dyDescent="0.3">
      <c r="A2665">
        <v>529408</v>
      </c>
      <c r="B2665" t="s">
        <v>11038</v>
      </c>
      <c r="C2665" t="s">
        <v>11534</v>
      </c>
      <c r="D2665" t="s">
        <v>11573</v>
      </c>
      <c r="E2665">
        <v>1</v>
      </c>
      <c r="F2665">
        <v>1</v>
      </c>
    </row>
    <row r="2666" spans="1:6" hidden="1" x14ac:dyDescent="0.3">
      <c r="A2666">
        <v>560753</v>
      </c>
      <c r="B2666" t="s">
        <v>11038</v>
      </c>
      <c r="C2666" t="s">
        <v>11534</v>
      </c>
      <c r="D2666" t="s">
        <v>11574</v>
      </c>
      <c r="E2666">
        <v>1</v>
      </c>
      <c r="F2666">
        <v>1</v>
      </c>
    </row>
    <row r="2667" spans="1:6" hidden="1" x14ac:dyDescent="0.3">
      <c r="A2667">
        <v>564712</v>
      </c>
      <c r="B2667" t="s">
        <v>11038</v>
      </c>
      <c r="C2667" t="s">
        <v>11534</v>
      </c>
      <c r="D2667" t="s">
        <v>11536</v>
      </c>
      <c r="E2667">
        <v>1</v>
      </c>
      <c r="F2667">
        <v>1</v>
      </c>
    </row>
    <row r="2668" spans="1:6" hidden="1" x14ac:dyDescent="0.3">
      <c r="A2668">
        <v>564967</v>
      </c>
      <c r="B2668" t="s">
        <v>11038</v>
      </c>
      <c r="C2668" t="s">
        <v>11534</v>
      </c>
      <c r="D2668" t="s">
        <v>11561</v>
      </c>
      <c r="E2668">
        <v>1</v>
      </c>
      <c r="F2668">
        <v>1</v>
      </c>
    </row>
    <row r="2669" spans="1:6" hidden="1" x14ac:dyDescent="0.3">
      <c r="A2669">
        <v>516547</v>
      </c>
      <c r="B2669" t="s">
        <v>8198</v>
      </c>
      <c r="C2669" t="s">
        <v>8484</v>
      </c>
      <c r="D2669" t="s">
        <v>8495</v>
      </c>
      <c r="E2669">
        <v>1</v>
      </c>
      <c r="F2669">
        <v>1</v>
      </c>
    </row>
    <row r="2670" spans="1:6" hidden="1" x14ac:dyDescent="0.3">
      <c r="A2670">
        <v>523707</v>
      </c>
      <c r="B2670" t="s">
        <v>8198</v>
      </c>
      <c r="C2670" t="s">
        <v>8484</v>
      </c>
      <c r="D2670" t="s">
        <v>8494</v>
      </c>
      <c r="E2670">
        <v>1</v>
      </c>
      <c r="F2670">
        <v>1</v>
      </c>
    </row>
    <row r="2671" spans="1:6" hidden="1" x14ac:dyDescent="0.3">
      <c r="A2671">
        <v>530958</v>
      </c>
      <c r="B2671" t="s">
        <v>8198</v>
      </c>
      <c r="C2671" t="s">
        <v>8484</v>
      </c>
      <c r="D2671" t="s">
        <v>8515</v>
      </c>
      <c r="E2671">
        <v>1</v>
      </c>
      <c r="F2671">
        <v>1</v>
      </c>
    </row>
    <row r="2672" spans="1:6" hidden="1" x14ac:dyDescent="0.3">
      <c r="A2672">
        <v>552178</v>
      </c>
      <c r="B2672" t="s">
        <v>8198</v>
      </c>
      <c r="C2672" t="s">
        <v>8484</v>
      </c>
      <c r="D2672" t="s">
        <v>8527</v>
      </c>
      <c r="E2672">
        <v>1</v>
      </c>
      <c r="F2672">
        <v>1</v>
      </c>
    </row>
    <row r="2673" spans="1:6" hidden="1" x14ac:dyDescent="0.3">
      <c r="A2673">
        <v>564410</v>
      </c>
      <c r="B2673" t="s">
        <v>8198</v>
      </c>
      <c r="C2673" t="s">
        <v>8484</v>
      </c>
      <c r="D2673" t="s">
        <v>8550</v>
      </c>
      <c r="E2673">
        <v>1</v>
      </c>
      <c r="F2673">
        <v>1</v>
      </c>
    </row>
    <row r="2674" spans="1:6" hidden="1" x14ac:dyDescent="0.3">
      <c r="A2674">
        <v>865008</v>
      </c>
      <c r="B2674" t="s">
        <v>8198</v>
      </c>
      <c r="C2674" t="s">
        <v>8484</v>
      </c>
      <c r="D2674" t="s">
        <v>8525</v>
      </c>
      <c r="E2674">
        <v>1</v>
      </c>
      <c r="F2674">
        <v>1</v>
      </c>
    </row>
    <row r="2675" spans="1:6" hidden="1" x14ac:dyDescent="0.3">
      <c r="A2675">
        <v>505919</v>
      </c>
      <c r="B2675" t="s">
        <v>11038</v>
      </c>
      <c r="C2675" t="s">
        <v>11577</v>
      </c>
      <c r="D2675" t="s">
        <v>11699</v>
      </c>
      <c r="E2675">
        <v>1</v>
      </c>
      <c r="F2675">
        <v>1</v>
      </c>
    </row>
    <row r="2676" spans="1:6" hidden="1" x14ac:dyDescent="0.3">
      <c r="A2676">
        <v>505924</v>
      </c>
      <c r="B2676" t="s">
        <v>11038</v>
      </c>
      <c r="C2676" t="s">
        <v>11577</v>
      </c>
      <c r="D2676" t="s">
        <v>11694</v>
      </c>
      <c r="E2676">
        <v>1</v>
      </c>
      <c r="F2676">
        <v>1</v>
      </c>
    </row>
    <row r="2677" spans="1:6" hidden="1" x14ac:dyDescent="0.3">
      <c r="A2677">
        <v>506148</v>
      </c>
      <c r="B2677" t="s">
        <v>11038</v>
      </c>
      <c r="C2677" t="s">
        <v>11577</v>
      </c>
      <c r="D2677" t="s">
        <v>11609</v>
      </c>
      <c r="E2677">
        <v>1</v>
      </c>
      <c r="F2677">
        <v>1</v>
      </c>
    </row>
    <row r="2678" spans="1:6" hidden="1" x14ac:dyDescent="0.3">
      <c r="A2678">
        <v>515578</v>
      </c>
      <c r="B2678" t="s">
        <v>11038</v>
      </c>
      <c r="C2678" t="s">
        <v>11577</v>
      </c>
      <c r="D2678" t="s">
        <v>11754</v>
      </c>
      <c r="E2678">
        <v>1</v>
      </c>
      <c r="F2678">
        <v>1</v>
      </c>
    </row>
    <row r="2679" spans="1:6" hidden="1" x14ac:dyDescent="0.3">
      <c r="A2679">
        <v>517814</v>
      </c>
      <c r="B2679" t="s">
        <v>11038</v>
      </c>
      <c r="C2679" t="s">
        <v>11577</v>
      </c>
      <c r="D2679" t="s">
        <v>11718</v>
      </c>
      <c r="E2679">
        <v>1</v>
      </c>
      <c r="F2679">
        <v>1</v>
      </c>
    </row>
    <row r="2680" spans="1:6" hidden="1" x14ac:dyDescent="0.3">
      <c r="A2680">
        <v>518614</v>
      </c>
      <c r="B2680" t="s">
        <v>11038</v>
      </c>
      <c r="C2680" t="s">
        <v>11577</v>
      </c>
      <c r="D2680" t="s">
        <v>11696</v>
      </c>
      <c r="E2680">
        <v>1</v>
      </c>
      <c r="F2680">
        <v>1</v>
      </c>
    </row>
    <row r="2681" spans="1:6" hidden="1" x14ac:dyDescent="0.3">
      <c r="A2681">
        <v>522820</v>
      </c>
      <c r="B2681" t="s">
        <v>11038</v>
      </c>
      <c r="C2681" t="s">
        <v>11577</v>
      </c>
      <c r="D2681" t="s">
        <v>11774</v>
      </c>
      <c r="E2681">
        <v>1</v>
      </c>
      <c r="F2681">
        <v>1</v>
      </c>
    </row>
    <row r="2682" spans="1:6" hidden="1" x14ac:dyDescent="0.3">
      <c r="A2682">
        <v>524803</v>
      </c>
      <c r="B2682" t="s">
        <v>11038</v>
      </c>
      <c r="C2682" t="s">
        <v>11577</v>
      </c>
      <c r="D2682" t="s">
        <v>11700</v>
      </c>
      <c r="E2682">
        <v>1</v>
      </c>
      <c r="F2682">
        <v>1</v>
      </c>
    </row>
    <row r="2683" spans="1:6" hidden="1" x14ac:dyDescent="0.3">
      <c r="A2683">
        <v>525754</v>
      </c>
      <c r="B2683" t="s">
        <v>11038</v>
      </c>
      <c r="C2683" t="s">
        <v>11577</v>
      </c>
      <c r="D2683" t="s">
        <v>11584</v>
      </c>
      <c r="E2683">
        <v>1</v>
      </c>
      <c r="F2683">
        <v>1</v>
      </c>
    </row>
    <row r="2684" spans="1:6" hidden="1" x14ac:dyDescent="0.3">
      <c r="A2684">
        <v>527204</v>
      </c>
      <c r="B2684" t="s">
        <v>11038</v>
      </c>
      <c r="C2684" t="s">
        <v>11577</v>
      </c>
      <c r="D2684" t="s">
        <v>11713</v>
      </c>
      <c r="E2684">
        <v>1</v>
      </c>
      <c r="F2684">
        <v>1</v>
      </c>
    </row>
    <row r="2685" spans="1:6" hidden="1" x14ac:dyDescent="0.3">
      <c r="A2685">
        <v>527207</v>
      </c>
      <c r="B2685" t="s">
        <v>11038</v>
      </c>
      <c r="C2685" t="s">
        <v>11577</v>
      </c>
      <c r="D2685" t="s">
        <v>11734</v>
      </c>
      <c r="E2685">
        <v>1</v>
      </c>
      <c r="F2685">
        <v>1</v>
      </c>
    </row>
    <row r="2686" spans="1:6" hidden="1" x14ac:dyDescent="0.3">
      <c r="A2686">
        <v>527638</v>
      </c>
      <c r="B2686" t="s">
        <v>11038</v>
      </c>
      <c r="C2686" t="s">
        <v>11577</v>
      </c>
      <c r="D2686" t="s">
        <v>11775</v>
      </c>
      <c r="E2686">
        <v>1</v>
      </c>
      <c r="F2686">
        <v>1</v>
      </c>
    </row>
    <row r="2687" spans="1:6" hidden="1" x14ac:dyDescent="0.3">
      <c r="A2687">
        <v>532053</v>
      </c>
      <c r="B2687" t="s">
        <v>11038</v>
      </c>
      <c r="C2687" t="s">
        <v>11577</v>
      </c>
      <c r="D2687" t="s">
        <v>11770</v>
      </c>
      <c r="E2687">
        <v>1</v>
      </c>
      <c r="F2687">
        <v>1</v>
      </c>
    </row>
    <row r="2688" spans="1:6" hidden="1" x14ac:dyDescent="0.3">
      <c r="A2688">
        <v>536145</v>
      </c>
      <c r="B2688" t="s">
        <v>11038</v>
      </c>
      <c r="C2688" t="s">
        <v>11577</v>
      </c>
      <c r="D2688" t="s">
        <v>11702</v>
      </c>
      <c r="E2688">
        <v>1</v>
      </c>
      <c r="F2688">
        <v>1</v>
      </c>
    </row>
    <row r="2689" spans="1:6" hidden="1" x14ac:dyDescent="0.3">
      <c r="A2689">
        <v>536559</v>
      </c>
      <c r="B2689" t="s">
        <v>11038</v>
      </c>
      <c r="C2689" t="s">
        <v>11577</v>
      </c>
      <c r="D2689" t="s">
        <v>11663</v>
      </c>
      <c r="E2689">
        <v>1</v>
      </c>
      <c r="F2689">
        <v>1</v>
      </c>
    </row>
    <row r="2690" spans="1:6" hidden="1" x14ac:dyDescent="0.3">
      <c r="A2690">
        <v>538642</v>
      </c>
      <c r="B2690" t="s">
        <v>11038</v>
      </c>
      <c r="C2690" t="s">
        <v>11577</v>
      </c>
      <c r="D2690" t="s">
        <v>11655</v>
      </c>
      <c r="E2690">
        <v>1</v>
      </c>
      <c r="F2690">
        <v>1</v>
      </c>
    </row>
    <row r="2691" spans="1:6" hidden="1" x14ac:dyDescent="0.3">
      <c r="A2691">
        <v>541326</v>
      </c>
      <c r="B2691" t="s">
        <v>11038</v>
      </c>
      <c r="C2691" t="s">
        <v>11577</v>
      </c>
      <c r="D2691" t="s">
        <v>11687</v>
      </c>
      <c r="E2691">
        <v>1</v>
      </c>
      <c r="F2691">
        <v>1</v>
      </c>
    </row>
    <row r="2692" spans="1:6" hidden="1" x14ac:dyDescent="0.3">
      <c r="A2692">
        <v>541856</v>
      </c>
      <c r="B2692" t="s">
        <v>11038</v>
      </c>
      <c r="C2692" t="s">
        <v>11577</v>
      </c>
      <c r="D2692" t="s">
        <v>11626</v>
      </c>
      <c r="E2692">
        <v>1</v>
      </c>
      <c r="F2692">
        <v>1</v>
      </c>
    </row>
    <row r="2693" spans="1:6" hidden="1" x14ac:dyDescent="0.3">
      <c r="A2693">
        <v>542505</v>
      </c>
      <c r="B2693" t="s">
        <v>11038</v>
      </c>
      <c r="C2693" t="s">
        <v>11577</v>
      </c>
      <c r="D2693" t="s">
        <v>11608</v>
      </c>
      <c r="E2693">
        <v>1</v>
      </c>
      <c r="F2693">
        <v>1</v>
      </c>
    </row>
    <row r="2694" spans="1:6" hidden="1" x14ac:dyDescent="0.3">
      <c r="A2694">
        <v>545891</v>
      </c>
      <c r="B2694" t="s">
        <v>11038</v>
      </c>
      <c r="C2694" t="s">
        <v>11577</v>
      </c>
      <c r="D2694" t="s">
        <v>11645</v>
      </c>
      <c r="E2694">
        <v>1</v>
      </c>
      <c r="F2694">
        <v>1</v>
      </c>
    </row>
    <row r="2695" spans="1:6" hidden="1" x14ac:dyDescent="0.3">
      <c r="A2695">
        <v>546967</v>
      </c>
      <c r="B2695" t="s">
        <v>11038</v>
      </c>
      <c r="C2695" t="s">
        <v>11577</v>
      </c>
      <c r="D2695" t="s">
        <v>11776</v>
      </c>
      <c r="E2695">
        <v>1</v>
      </c>
      <c r="F2695">
        <v>1</v>
      </c>
    </row>
    <row r="2696" spans="1:6" hidden="1" x14ac:dyDescent="0.3">
      <c r="A2696">
        <v>551028</v>
      </c>
      <c r="B2696" t="s">
        <v>11038</v>
      </c>
      <c r="C2696" t="s">
        <v>11577</v>
      </c>
      <c r="D2696" t="s">
        <v>11693</v>
      </c>
      <c r="E2696">
        <v>1</v>
      </c>
      <c r="F2696">
        <v>1</v>
      </c>
    </row>
    <row r="2697" spans="1:6" hidden="1" x14ac:dyDescent="0.3">
      <c r="A2697">
        <v>551048</v>
      </c>
      <c r="B2697" t="s">
        <v>11038</v>
      </c>
      <c r="C2697" t="s">
        <v>11577</v>
      </c>
      <c r="D2697" t="s">
        <v>11641</v>
      </c>
      <c r="E2697">
        <v>1</v>
      </c>
      <c r="F2697">
        <v>1</v>
      </c>
    </row>
    <row r="2698" spans="1:6" hidden="1" x14ac:dyDescent="0.3">
      <c r="A2698">
        <v>551288</v>
      </c>
      <c r="B2698" t="s">
        <v>11038</v>
      </c>
      <c r="C2698" t="s">
        <v>11577</v>
      </c>
      <c r="D2698" t="s">
        <v>11635</v>
      </c>
      <c r="E2698">
        <v>1</v>
      </c>
      <c r="F2698">
        <v>1</v>
      </c>
    </row>
    <row r="2699" spans="1:6" hidden="1" x14ac:dyDescent="0.3">
      <c r="A2699">
        <v>560275</v>
      </c>
      <c r="B2699" t="s">
        <v>11038</v>
      </c>
      <c r="C2699" t="s">
        <v>11577</v>
      </c>
      <c r="D2699" t="s">
        <v>11765</v>
      </c>
      <c r="E2699">
        <v>1</v>
      </c>
      <c r="F2699">
        <v>1</v>
      </c>
    </row>
    <row r="2700" spans="1:6" hidden="1" x14ac:dyDescent="0.3">
      <c r="A2700">
        <v>560395</v>
      </c>
      <c r="B2700" t="s">
        <v>11038</v>
      </c>
      <c r="C2700" t="s">
        <v>11577</v>
      </c>
      <c r="D2700" t="s">
        <v>11631</v>
      </c>
      <c r="E2700">
        <v>1</v>
      </c>
      <c r="F2700">
        <v>1</v>
      </c>
    </row>
    <row r="2701" spans="1:6" hidden="1" x14ac:dyDescent="0.3">
      <c r="A2701">
        <v>560741</v>
      </c>
      <c r="B2701" t="s">
        <v>11038</v>
      </c>
      <c r="C2701" t="s">
        <v>11577</v>
      </c>
      <c r="D2701" t="s">
        <v>11719</v>
      </c>
      <c r="E2701">
        <v>1</v>
      </c>
      <c r="F2701">
        <v>1</v>
      </c>
    </row>
    <row r="2702" spans="1:6" hidden="1" x14ac:dyDescent="0.3">
      <c r="A2702">
        <v>561063</v>
      </c>
      <c r="B2702" t="s">
        <v>11038</v>
      </c>
      <c r="C2702" t="s">
        <v>11577</v>
      </c>
      <c r="D2702" t="s">
        <v>11589</v>
      </c>
      <c r="E2702">
        <v>1</v>
      </c>
      <c r="F2702">
        <v>1</v>
      </c>
    </row>
    <row r="2703" spans="1:6" hidden="1" x14ac:dyDescent="0.3">
      <c r="A2703">
        <v>561180</v>
      </c>
      <c r="B2703" t="s">
        <v>11038</v>
      </c>
      <c r="C2703" t="s">
        <v>11577</v>
      </c>
      <c r="D2703" t="s">
        <v>11766</v>
      </c>
      <c r="E2703">
        <v>1</v>
      </c>
      <c r="F2703">
        <v>1</v>
      </c>
    </row>
    <row r="2704" spans="1:6" hidden="1" x14ac:dyDescent="0.3">
      <c r="A2704">
        <v>564372</v>
      </c>
      <c r="B2704" t="s">
        <v>11038</v>
      </c>
      <c r="C2704" t="s">
        <v>11577</v>
      </c>
      <c r="D2704" t="s">
        <v>11674</v>
      </c>
      <c r="E2704">
        <v>1</v>
      </c>
      <c r="F2704">
        <v>1</v>
      </c>
    </row>
    <row r="2705" spans="1:6" hidden="1" x14ac:dyDescent="0.3">
      <c r="A2705">
        <v>564604</v>
      </c>
      <c r="B2705" t="s">
        <v>11038</v>
      </c>
      <c r="C2705" t="s">
        <v>11577</v>
      </c>
      <c r="D2705" t="s">
        <v>11697</v>
      </c>
      <c r="E2705">
        <v>1</v>
      </c>
      <c r="F2705">
        <v>1</v>
      </c>
    </row>
    <row r="2706" spans="1:6" hidden="1" x14ac:dyDescent="0.3">
      <c r="A2706">
        <v>564861</v>
      </c>
      <c r="B2706" t="s">
        <v>11038</v>
      </c>
      <c r="C2706" t="s">
        <v>11577</v>
      </c>
      <c r="D2706" t="s">
        <v>11594</v>
      </c>
      <c r="E2706">
        <v>1</v>
      </c>
      <c r="F2706">
        <v>1</v>
      </c>
    </row>
    <row r="2707" spans="1:6" hidden="1" x14ac:dyDescent="0.3">
      <c r="A2707">
        <v>565046</v>
      </c>
      <c r="B2707" t="s">
        <v>11038</v>
      </c>
      <c r="C2707" t="s">
        <v>11577</v>
      </c>
      <c r="D2707" t="s">
        <v>11670</v>
      </c>
      <c r="E2707">
        <v>1</v>
      </c>
      <c r="F2707">
        <v>1</v>
      </c>
    </row>
    <row r="2708" spans="1:6" hidden="1" x14ac:dyDescent="0.3">
      <c r="A2708">
        <v>565299</v>
      </c>
      <c r="B2708" t="s">
        <v>11038</v>
      </c>
      <c r="C2708" t="s">
        <v>11577</v>
      </c>
      <c r="D2708" t="s">
        <v>11665</v>
      </c>
      <c r="E2708">
        <v>1</v>
      </c>
      <c r="F2708">
        <v>1</v>
      </c>
    </row>
    <row r="2709" spans="1:6" hidden="1" x14ac:dyDescent="0.3">
      <c r="A2709">
        <v>580454</v>
      </c>
      <c r="B2709" t="s">
        <v>11038</v>
      </c>
      <c r="C2709" t="s">
        <v>11577</v>
      </c>
      <c r="D2709" t="s">
        <v>11708</v>
      </c>
      <c r="E2709">
        <v>1</v>
      </c>
      <c r="F2709">
        <v>1</v>
      </c>
    </row>
    <row r="2710" spans="1:6" hidden="1" x14ac:dyDescent="0.3">
      <c r="A2710">
        <v>581282</v>
      </c>
      <c r="B2710" t="s">
        <v>11038</v>
      </c>
      <c r="C2710" t="s">
        <v>11577</v>
      </c>
      <c r="D2710" t="s">
        <v>11643</v>
      </c>
      <c r="E2710">
        <v>1</v>
      </c>
      <c r="F2710">
        <v>1</v>
      </c>
    </row>
    <row r="2711" spans="1:6" hidden="1" x14ac:dyDescent="0.3">
      <c r="A2711">
        <v>581836</v>
      </c>
      <c r="B2711" t="s">
        <v>11038</v>
      </c>
      <c r="C2711" t="s">
        <v>11577</v>
      </c>
      <c r="D2711" t="s">
        <v>11677</v>
      </c>
      <c r="E2711">
        <v>1</v>
      </c>
      <c r="F2711">
        <v>1</v>
      </c>
    </row>
    <row r="2712" spans="1:6" hidden="1" x14ac:dyDescent="0.3">
      <c r="A2712">
        <v>582587</v>
      </c>
      <c r="B2712" t="s">
        <v>11038</v>
      </c>
      <c r="C2712" t="s">
        <v>11577</v>
      </c>
      <c r="D2712" t="s">
        <v>11742</v>
      </c>
      <c r="E2712">
        <v>1</v>
      </c>
      <c r="F2712">
        <v>1</v>
      </c>
    </row>
    <row r="2713" spans="1:6" hidden="1" x14ac:dyDescent="0.3">
      <c r="A2713">
        <v>612347</v>
      </c>
      <c r="B2713" t="s">
        <v>11038</v>
      </c>
      <c r="C2713" t="s">
        <v>11577</v>
      </c>
      <c r="D2713" t="s">
        <v>11596</v>
      </c>
      <c r="E2713">
        <v>1</v>
      </c>
      <c r="F2713">
        <v>1</v>
      </c>
    </row>
    <row r="2714" spans="1:6" hidden="1" x14ac:dyDescent="0.3">
      <c r="A2714">
        <v>832057</v>
      </c>
      <c r="B2714" t="s">
        <v>11038</v>
      </c>
      <c r="C2714" t="s">
        <v>11577</v>
      </c>
      <c r="D2714" t="s">
        <v>11711</v>
      </c>
      <c r="E2714">
        <v>1</v>
      </c>
      <c r="F2714">
        <v>1</v>
      </c>
    </row>
    <row r="2715" spans="1:6" hidden="1" x14ac:dyDescent="0.3">
      <c r="A2715">
        <v>832404</v>
      </c>
      <c r="B2715" t="s">
        <v>11038</v>
      </c>
      <c r="C2715" t="s">
        <v>11577</v>
      </c>
      <c r="D2715" t="s">
        <v>11624</v>
      </c>
      <c r="E2715">
        <v>1</v>
      </c>
      <c r="F2715">
        <v>1</v>
      </c>
    </row>
    <row r="2716" spans="1:6" hidden="1" x14ac:dyDescent="0.3">
      <c r="A2716">
        <v>840936</v>
      </c>
      <c r="B2716" t="s">
        <v>11038</v>
      </c>
      <c r="C2716" t="s">
        <v>11577</v>
      </c>
      <c r="D2716" t="s">
        <v>11698</v>
      </c>
      <c r="E2716">
        <v>1</v>
      </c>
      <c r="F2716">
        <v>1</v>
      </c>
    </row>
    <row r="2717" spans="1:6" hidden="1" x14ac:dyDescent="0.3">
      <c r="A2717">
        <v>842260</v>
      </c>
      <c r="B2717" t="s">
        <v>11038</v>
      </c>
      <c r="C2717" t="s">
        <v>11577</v>
      </c>
      <c r="D2717" t="s">
        <v>11714</v>
      </c>
      <c r="E2717">
        <v>1</v>
      </c>
      <c r="F2717">
        <v>1</v>
      </c>
    </row>
    <row r="2718" spans="1:6" hidden="1" x14ac:dyDescent="0.3">
      <c r="A2718">
        <v>844601</v>
      </c>
      <c r="B2718" t="s">
        <v>11038</v>
      </c>
      <c r="C2718" t="s">
        <v>11577</v>
      </c>
      <c r="D2718" t="s">
        <v>11590</v>
      </c>
      <c r="E2718">
        <v>1</v>
      </c>
      <c r="F2718">
        <v>1</v>
      </c>
    </row>
    <row r="2719" spans="1:6" hidden="1" x14ac:dyDescent="0.3">
      <c r="A2719">
        <v>851029</v>
      </c>
      <c r="B2719" t="s">
        <v>11038</v>
      </c>
      <c r="C2719" t="s">
        <v>11577</v>
      </c>
      <c r="D2719" t="s">
        <v>11591</v>
      </c>
      <c r="E2719">
        <v>1</v>
      </c>
      <c r="F2719">
        <v>1</v>
      </c>
    </row>
    <row r="2720" spans="1:6" hidden="1" x14ac:dyDescent="0.3">
      <c r="A2720">
        <v>852974</v>
      </c>
      <c r="B2720" t="s">
        <v>11038</v>
      </c>
      <c r="C2720" t="s">
        <v>11577</v>
      </c>
      <c r="D2720" t="s">
        <v>11715</v>
      </c>
      <c r="E2720">
        <v>1</v>
      </c>
      <c r="F2720">
        <v>1</v>
      </c>
    </row>
    <row r="2721" spans="1:6" hidden="1" x14ac:dyDescent="0.3">
      <c r="A2721">
        <v>853403</v>
      </c>
      <c r="B2721" t="s">
        <v>11038</v>
      </c>
      <c r="C2721" t="s">
        <v>11577</v>
      </c>
      <c r="D2721" t="s">
        <v>11646</v>
      </c>
      <c r="E2721">
        <v>1</v>
      </c>
      <c r="F2721">
        <v>1</v>
      </c>
    </row>
    <row r="2722" spans="1:6" hidden="1" x14ac:dyDescent="0.3">
      <c r="A2722">
        <v>853466</v>
      </c>
      <c r="B2722" t="s">
        <v>11038</v>
      </c>
      <c r="C2722" t="s">
        <v>11577</v>
      </c>
      <c r="D2722" t="s">
        <v>11748</v>
      </c>
      <c r="E2722">
        <v>1</v>
      </c>
      <c r="F2722">
        <v>1</v>
      </c>
    </row>
    <row r="2723" spans="1:6" hidden="1" x14ac:dyDescent="0.3">
      <c r="A2723">
        <v>860395</v>
      </c>
      <c r="B2723" t="s">
        <v>11038</v>
      </c>
      <c r="C2723" t="s">
        <v>11577</v>
      </c>
      <c r="D2723" t="s">
        <v>11585</v>
      </c>
      <c r="E2723">
        <v>1</v>
      </c>
      <c r="F2723">
        <v>1</v>
      </c>
    </row>
    <row r="2724" spans="1:6" hidden="1" x14ac:dyDescent="0.3">
      <c r="A2724">
        <v>863929</v>
      </c>
      <c r="B2724" t="s">
        <v>11038</v>
      </c>
      <c r="C2724" t="s">
        <v>11577</v>
      </c>
      <c r="D2724" t="s">
        <v>11651</v>
      </c>
      <c r="E2724">
        <v>1</v>
      </c>
      <c r="F2724">
        <v>1</v>
      </c>
    </row>
    <row r="2725" spans="1:6" hidden="1" x14ac:dyDescent="0.3">
      <c r="A2725">
        <v>864319</v>
      </c>
      <c r="B2725" t="s">
        <v>11038</v>
      </c>
      <c r="C2725" t="s">
        <v>11577</v>
      </c>
      <c r="D2725" t="s">
        <v>11695</v>
      </c>
      <c r="E2725">
        <v>1</v>
      </c>
      <c r="F2725">
        <v>1</v>
      </c>
    </row>
    <row r="2726" spans="1:6" hidden="1" x14ac:dyDescent="0.3">
      <c r="A2726">
        <v>865030</v>
      </c>
      <c r="B2726" t="s">
        <v>11038</v>
      </c>
      <c r="C2726" t="s">
        <v>11577</v>
      </c>
      <c r="D2726" t="s">
        <v>11661</v>
      </c>
      <c r="E2726">
        <v>1</v>
      </c>
      <c r="F2726">
        <v>1</v>
      </c>
    </row>
    <row r="2727" spans="1:6" hidden="1" x14ac:dyDescent="0.3">
      <c r="A2727">
        <v>865031</v>
      </c>
      <c r="B2727" t="s">
        <v>11038</v>
      </c>
      <c r="C2727" t="s">
        <v>11577</v>
      </c>
      <c r="D2727" t="s">
        <v>11614</v>
      </c>
      <c r="E2727">
        <v>1</v>
      </c>
      <c r="F2727">
        <v>1</v>
      </c>
    </row>
    <row r="2728" spans="1:6" hidden="1" x14ac:dyDescent="0.3">
      <c r="A2728">
        <v>502373</v>
      </c>
      <c r="B2728" t="s">
        <v>5</v>
      </c>
      <c r="C2728" t="s">
        <v>1089</v>
      </c>
      <c r="D2728" t="s">
        <v>1174</v>
      </c>
      <c r="E2728">
        <v>1</v>
      </c>
      <c r="F2728">
        <v>1</v>
      </c>
    </row>
    <row r="2729" spans="1:6" hidden="1" x14ac:dyDescent="0.3">
      <c r="A2729">
        <v>516921</v>
      </c>
      <c r="B2729" t="s">
        <v>5</v>
      </c>
      <c r="C2729" t="s">
        <v>1089</v>
      </c>
      <c r="D2729" t="s">
        <v>1179</v>
      </c>
      <c r="E2729">
        <v>1</v>
      </c>
      <c r="F2729">
        <v>1</v>
      </c>
    </row>
    <row r="2730" spans="1:6" hidden="1" x14ac:dyDescent="0.3">
      <c r="A2730">
        <v>521289</v>
      </c>
      <c r="B2730" t="s">
        <v>5</v>
      </c>
      <c r="C2730" t="s">
        <v>1089</v>
      </c>
      <c r="D2730" t="s">
        <v>1165</v>
      </c>
      <c r="E2730">
        <v>1</v>
      </c>
      <c r="F2730">
        <v>1</v>
      </c>
    </row>
    <row r="2731" spans="1:6" hidden="1" x14ac:dyDescent="0.3">
      <c r="A2731">
        <v>524357</v>
      </c>
      <c r="B2731" t="s">
        <v>5</v>
      </c>
      <c r="C2731" t="s">
        <v>1089</v>
      </c>
      <c r="D2731" t="s">
        <v>1184</v>
      </c>
      <c r="E2731">
        <v>1</v>
      </c>
      <c r="F2731">
        <v>1</v>
      </c>
    </row>
    <row r="2732" spans="1:6" hidden="1" x14ac:dyDescent="0.3">
      <c r="A2732">
        <v>525427</v>
      </c>
      <c r="B2732" t="s">
        <v>5</v>
      </c>
      <c r="C2732" t="s">
        <v>1089</v>
      </c>
      <c r="D2732" t="s">
        <v>1192</v>
      </c>
      <c r="E2732">
        <v>1</v>
      </c>
      <c r="F2732">
        <v>1</v>
      </c>
    </row>
    <row r="2733" spans="1:6" hidden="1" x14ac:dyDescent="0.3">
      <c r="A2733">
        <v>526728</v>
      </c>
      <c r="B2733" t="s">
        <v>5</v>
      </c>
      <c r="C2733" t="s">
        <v>1089</v>
      </c>
      <c r="D2733" t="s">
        <v>1160</v>
      </c>
      <c r="E2733">
        <v>1</v>
      </c>
      <c r="F2733">
        <v>1</v>
      </c>
    </row>
    <row r="2734" spans="1:6" hidden="1" x14ac:dyDescent="0.3">
      <c r="A2734">
        <v>527434</v>
      </c>
      <c r="B2734" t="s">
        <v>5</v>
      </c>
      <c r="C2734" t="s">
        <v>1089</v>
      </c>
      <c r="D2734" t="s">
        <v>1172</v>
      </c>
      <c r="E2734">
        <v>1</v>
      </c>
      <c r="F2734">
        <v>1</v>
      </c>
    </row>
    <row r="2735" spans="1:6" hidden="1" x14ac:dyDescent="0.3">
      <c r="A2735">
        <v>528262</v>
      </c>
      <c r="B2735" t="s">
        <v>5</v>
      </c>
      <c r="C2735" t="s">
        <v>1089</v>
      </c>
      <c r="D2735" t="s">
        <v>1150</v>
      </c>
      <c r="E2735">
        <v>1</v>
      </c>
      <c r="F2735">
        <v>1</v>
      </c>
    </row>
    <row r="2736" spans="1:6" hidden="1" x14ac:dyDescent="0.3">
      <c r="A2736">
        <v>528686</v>
      </c>
      <c r="B2736" t="s">
        <v>5</v>
      </c>
      <c r="C2736" t="s">
        <v>1089</v>
      </c>
      <c r="D2736" t="s">
        <v>1148</v>
      </c>
      <c r="E2736">
        <v>1</v>
      </c>
      <c r="F2736">
        <v>1</v>
      </c>
    </row>
    <row r="2737" spans="1:6" hidden="1" x14ac:dyDescent="0.3">
      <c r="A2737">
        <v>528787</v>
      </c>
      <c r="B2737" t="s">
        <v>5</v>
      </c>
      <c r="C2737" t="s">
        <v>1089</v>
      </c>
      <c r="D2737" t="s">
        <v>1171</v>
      </c>
      <c r="E2737">
        <v>1</v>
      </c>
      <c r="F2737">
        <v>1</v>
      </c>
    </row>
    <row r="2738" spans="1:6" hidden="1" x14ac:dyDescent="0.3">
      <c r="A2738">
        <v>528862</v>
      </c>
      <c r="B2738" t="s">
        <v>5</v>
      </c>
      <c r="C2738" t="s">
        <v>1089</v>
      </c>
      <c r="D2738" t="s">
        <v>1107</v>
      </c>
      <c r="E2738">
        <v>1</v>
      </c>
      <c r="F2738">
        <v>1</v>
      </c>
    </row>
    <row r="2739" spans="1:6" hidden="1" x14ac:dyDescent="0.3">
      <c r="A2739">
        <v>529031</v>
      </c>
      <c r="B2739" t="s">
        <v>5</v>
      </c>
      <c r="C2739" t="s">
        <v>1089</v>
      </c>
      <c r="D2739" t="s">
        <v>1166</v>
      </c>
      <c r="E2739">
        <v>1</v>
      </c>
      <c r="F2739">
        <v>1</v>
      </c>
    </row>
    <row r="2740" spans="1:6" hidden="1" x14ac:dyDescent="0.3">
      <c r="A2740">
        <v>529540</v>
      </c>
      <c r="B2740" t="s">
        <v>5</v>
      </c>
      <c r="C2740" t="s">
        <v>1089</v>
      </c>
      <c r="D2740" t="s">
        <v>1147</v>
      </c>
      <c r="E2740">
        <v>1</v>
      </c>
      <c r="F2740">
        <v>1</v>
      </c>
    </row>
    <row r="2741" spans="1:6" hidden="1" x14ac:dyDescent="0.3">
      <c r="A2741">
        <v>529609</v>
      </c>
      <c r="B2741" t="s">
        <v>5</v>
      </c>
      <c r="C2741" t="s">
        <v>1089</v>
      </c>
      <c r="D2741" t="s">
        <v>1163</v>
      </c>
      <c r="E2741">
        <v>1</v>
      </c>
      <c r="F2741">
        <v>1</v>
      </c>
    </row>
    <row r="2742" spans="1:6" hidden="1" x14ac:dyDescent="0.3">
      <c r="A2742">
        <v>529615</v>
      </c>
      <c r="B2742" t="s">
        <v>5</v>
      </c>
      <c r="C2742" t="s">
        <v>1089</v>
      </c>
      <c r="D2742" t="s">
        <v>1141</v>
      </c>
      <c r="E2742">
        <v>1</v>
      </c>
      <c r="F2742">
        <v>1</v>
      </c>
    </row>
    <row r="2743" spans="1:6" hidden="1" x14ac:dyDescent="0.3">
      <c r="A2743">
        <v>531380</v>
      </c>
      <c r="B2743" t="s">
        <v>5</v>
      </c>
      <c r="C2743" t="s">
        <v>1089</v>
      </c>
      <c r="D2743" t="s">
        <v>1142</v>
      </c>
      <c r="E2743">
        <v>1</v>
      </c>
      <c r="F2743">
        <v>1</v>
      </c>
    </row>
    <row r="2744" spans="1:6" hidden="1" x14ac:dyDescent="0.3">
      <c r="A2744">
        <v>532515</v>
      </c>
      <c r="B2744" t="s">
        <v>5</v>
      </c>
      <c r="C2744" t="s">
        <v>1089</v>
      </c>
      <c r="D2744" t="s">
        <v>1113</v>
      </c>
      <c r="E2744">
        <v>1</v>
      </c>
      <c r="F2744">
        <v>1</v>
      </c>
    </row>
    <row r="2745" spans="1:6" hidden="1" x14ac:dyDescent="0.3">
      <c r="A2745">
        <v>532757</v>
      </c>
      <c r="B2745" t="s">
        <v>5</v>
      </c>
      <c r="C2745" t="s">
        <v>1089</v>
      </c>
      <c r="D2745" t="s">
        <v>1177</v>
      </c>
      <c r="E2745">
        <v>1</v>
      </c>
      <c r="F2745">
        <v>1</v>
      </c>
    </row>
    <row r="2746" spans="1:6" hidden="1" x14ac:dyDescent="0.3">
      <c r="A2746">
        <v>536834</v>
      </c>
      <c r="B2746" t="s">
        <v>5</v>
      </c>
      <c r="C2746" t="s">
        <v>1089</v>
      </c>
      <c r="D2746" t="s">
        <v>1154</v>
      </c>
      <c r="E2746">
        <v>1</v>
      </c>
      <c r="F2746">
        <v>1</v>
      </c>
    </row>
    <row r="2747" spans="1:6" hidden="1" x14ac:dyDescent="0.3">
      <c r="A2747">
        <v>541413</v>
      </c>
      <c r="B2747" t="s">
        <v>5</v>
      </c>
      <c r="C2747" t="s">
        <v>1089</v>
      </c>
      <c r="D2747" t="s">
        <v>1116</v>
      </c>
      <c r="E2747">
        <v>1</v>
      </c>
      <c r="F2747">
        <v>1</v>
      </c>
    </row>
    <row r="2748" spans="1:6" hidden="1" x14ac:dyDescent="0.3">
      <c r="A2748">
        <v>560143</v>
      </c>
      <c r="B2748" t="s">
        <v>5</v>
      </c>
      <c r="C2748" t="s">
        <v>1089</v>
      </c>
      <c r="D2748" t="s">
        <v>1122</v>
      </c>
      <c r="E2748">
        <v>1</v>
      </c>
      <c r="F2748">
        <v>1</v>
      </c>
    </row>
    <row r="2749" spans="1:6" hidden="1" x14ac:dyDescent="0.3">
      <c r="A2749">
        <v>563708</v>
      </c>
      <c r="B2749" t="s">
        <v>5</v>
      </c>
      <c r="C2749" t="s">
        <v>1089</v>
      </c>
      <c r="D2749" t="s">
        <v>1193</v>
      </c>
      <c r="E2749">
        <v>1</v>
      </c>
      <c r="F2749">
        <v>1</v>
      </c>
    </row>
    <row r="2750" spans="1:6" hidden="1" x14ac:dyDescent="0.3">
      <c r="A2750">
        <v>563712</v>
      </c>
      <c r="B2750" t="s">
        <v>5</v>
      </c>
      <c r="C2750" t="s">
        <v>1089</v>
      </c>
      <c r="D2750" t="s">
        <v>1098</v>
      </c>
      <c r="E2750">
        <v>1</v>
      </c>
      <c r="F2750">
        <v>1</v>
      </c>
    </row>
    <row r="2751" spans="1:6" hidden="1" x14ac:dyDescent="0.3">
      <c r="A2751">
        <v>564606</v>
      </c>
      <c r="B2751" t="s">
        <v>5</v>
      </c>
      <c r="C2751" t="s">
        <v>1089</v>
      </c>
      <c r="D2751" t="s">
        <v>1140</v>
      </c>
      <c r="E2751">
        <v>1</v>
      </c>
      <c r="F2751">
        <v>1</v>
      </c>
    </row>
    <row r="2752" spans="1:6" hidden="1" x14ac:dyDescent="0.3">
      <c r="A2752">
        <v>564948</v>
      </c>
      <c r="B2752" t="s">
        <v>5</v>
      </c>
      <c r="C2752" t="s">
        <v>1089</v>
      </c>
      <c r="D2752" t="s">
        <v>1094</v>
      </c>
      <c r="E2752">
        <v>1</v>
      </c>
      <c r="F2752">
        <v>1</v>
      </c>
    </row>
    <row r="2753" spans="1:6" hidden="1" x14ac:dyDescent="0.3">
      <c r="A2753">
        <v>565071</v>
      </c>
      <c r="B2753" t="s">
        <v>5</v>
      </c>
      <c r="C2753" t="s">
        <v>1089</v>
      </c>
      <c r="D2753" t="s">
        <v>1158</v>
      </c>
      <c r="E2753">
        <v>1</v>
      </c>
      <c r="F2753">
        <v>1</v>
      </c>
    </row>
    <row r="2754" spans="1:6" hidden="1" x14ac:dyDescent="0.3">
      <c r="A2754">
        <v>590139</v>
      </c>
      <c r="B2754" t="s">
        <v>5</v>
      </c>
      <c r="C2754" t="s">
        <v>1089</v>
      </c>
      <c r="D2754" t="s">
        <v>1173</v>
      </c>
      <c r="E2754">
        <v>1</v>
      </c>
      <c r="F2754">
        <v>1</v>
      </c>
    </row>
    <row r="2755" spans="1:6" hidden="1" x14ac:dyDescent="0.3">
      <c r="A2755">
        <v>502568</v>
      </c>
      <c r="B2755" t="s">
        <v>3786</v>
      </c>
      <c r="C2755" t="s">
        <v>4501</v>
      </c>
      <c r="D2755" t="s">
        <v>4526</v>
      </c>
      <c r="E2755">
        <v>1</v>
      </c>
      <c r="F2755">
        <v>1</v>
      </c>
    </row>
    <row r="2756" spans="1:6" hidden="1" x14ac:dyDescent="0.3">
      <c r="A2756">
        <v>502612</v>
      </c>
      <c r="B2756" t="s">
        <v>3786</v>
      </c>
      <c r="C2756" t="s">
        <v>4501</v>
      </c>
      <c r="D2756" t="s">
        <v>4534</v>
      </c>
      <c r="E2756">
        <v>1</v>
      </c>
      <c r="F2756">
        <v>1</v>
      </c>
    </row>
    <row r="2757" spans="1:6" hidden="1" x14ac:dyDescent="0.3">
      <c r="A2757">
        <v>508497</v>
      </c>
      <c r="B2757" t="s">
        <v>3786</v>
      </c>
      <c r="C2757" t="s">
        <v>4501</v>
      </c>
      <c r="D2757" t="s">
        <v>4529</v>
      </c>
      <c r="E2757">
        <v>1</v>
      </c>
      <c r="F2757">
        <v>1</v>
      </c>
    </row>
    <row r="2758" spans="1:6" hidden="1" x14ac:dyDescent="0.3">
      <c r="A2758">
        <v>522641</v>
      </c>
      <c r="B2758" t="s">
        <v>3786</v>
      </c>
      <c r="C2758" t="s">
        <v>4501</v>
      </c>
      <c r="D2758" t="s">
        <v>4538</v>
      </c>
      <c r="E2758">
        <v>1</v>
      </c>
      <c r="F2758">
        <v>1</v>
      </c>
    </row>
    <row r="2759" spans="1:6" hidden="1" x14ac:dyDescent="0.3">
      <c r="A2759">
        <v>523836</v>
      </c>
      <c r="B2759" t="s">
        <v>3786</v>
      </c>
      <c r="C2759" t="s">
        <v>4501</v>
      </c>
      <c r="D2759" t="s">
        <v>4513</v>
      </c>
      <c r="E2759">
        <v>1</v>
      </c>
      <c r="F2759">
        <v>1</v>
      </c>
    </row>
    <row r="2760" spans="1:6" hidden="1" x14ac:dyDescent="0.3">
      <c r="A2760">
        <v>526521</v>
      </c>
      <c r="B2760" t="s">
        <v>3786</v>
      </c>
      <c r="C2760" t="s">
        <v>4501</v>
      </c>
      <c r="D2760" t="s">
        <v>4531</v>
      </c>
      <c r="E2760">
        <v>1</v>
      </c>
      <c r="F2760">
        <v>1</v>
      </c>
    </row>
    <row r="2761" spans="1:6" hidden="1" x14ac:dyDescent="0.3">
      <c r="A2761">
        <v>532675</v>
      </c>
      <c r="B2761" t="s">
        <v>3786</v>
      </c>
      <c r="C2761" t="s">
        <v>4501</v>
      </c>
      <c r="D2761" t="s">
        <v>4516</v>
      </c>
      <c r="E2761">
        <v>1</v>
      </c>
      <c r="F2761">
        <v>1</v>
      </c>
    </row>
    <row r="2762" spans="1:6" hidden="1" x14ac:dyDescent="0.3">
      <c r="A2762">
        <v>539609</v>
      </c>
      <c r="B2762" t="s">
        <v>3786</v>
      </c>
      <c r="C2762" t="s">
        <v>4501</v>
      </c>
      <c r="D2762" t="s">
        <v>4540</v>
      </c>
      <c r="E2762">
        <v>1</v>
      </c>
      <c r="F2762">
        <v>1</v>
      </c>
    </row>
    <row r="2763" spans="1:6" hidden="1" x14ac:dyDescent="0.3">
      <c r="A2763">
        <v>540789</v>
      </c>
      <c r="B2763" t="s">
        <v>3786</v>
      </c>
      <c r="C2763" t="s">
        <v>4501</v>
      </c>
      <c r="D2763" t="s">
        <v>4523</v>
      </c>
      <c r="E2763">
        <v>1</v>
      </c>
      <c r="F2763">
        <v>1</v>
      </c>
    </row>
    <row r="2764" spans="1:6" hidden="1" x14ac:dyDescent="0.3">
      <c r="A2764">
        <v>544286</v>
      </c>
      <c r="B2764" t="s">
        <v>3786</v>
      </c>
      <c r="C2764" t="s">
        <v>4501</v>
      </c>
      <c r="D2764" t="s">
        <v>1633</v>
      </c>
      <c r="E2764">
        <v>1</v>
      </c>
      <c r="F2764">
        <v>1</v>
      </c>
    </row>
    <row r="2765" spans="1:6" hidden="1" x14ac:dyDescent="0.3">
      <c r="A2765">
        <v>548988</v>
      </c>
      <c r="B2765" t="s">
        <v>3786</v>
      </c>
      <c r="C2765" t="s">
        <v>4501</v>
      </c>
      <c r="D2765" t="s">
        <v>4555</v>
      </c>
      <c r="E2765">
        <v>1</v>
      </c>
      <c r="F2765">
        <v>1</v>
      </c>
    </row>
    <row r="2766" spans="1:6" hidden="1" x14ac:dyDescent="0.3">
      <c r="A2766">
        <v>564572</v>
      </c>
      <c r="B2766" t="s">
        <v>3786</v>
      </c>
      <c r="C2766" t="s">
        <v>4501</v>
      </c>
      <c r="D2766" t="s">
        <v>4551</v>
      </c>
      <c r="E2766">
        <v>1</v>
      </c>
      <c r="F2766">
        <v>1</v>
      </c>
    </row>
    <row r="2767" spans="1:6" hidden="1" x14ac:dyDescent="0.3">
      <c r="A2767">
        <v>582604</v>
      </c>
      <c r="B2767" t="s">
        <v>3786</v>
      </c>
      <c r="C2767" t="s">
        <v>4501</v>
      </c>
      <c r="D2767" t="s">
        <v>4552</v>
      </c>
      <c r="E2767">
        <v>1</v>
      </c>
      <c r="F2767">
        <v>1</v>
      </c>
    </row>
    <row r="2768" spans="1:6" hidden="1" x14ac:dyDescent="0.3">
      <c r="A2768">
        <v>518905</v>
      </c>
      <c r="B2768" t="s">
        <v>1486</v>
      </c>
      <c r="C2768" t="s">
        <v>1818</v>
      </c>
      <c r="D2768" t="s">
        <v>1830</v>
      </c>
      <c r="E2768">
        <v>1</v>
      </c>
      <c r="F2768">
        <v>1</v>
      </c>
    </row>
    <row r="2769" spans="1:6" hidden="1" x14ac:dyDescent="0.3">
      <c r="A2769">
        <v>518979</v>
      </c>
      <c r="B2769" t="s">
        <v>1486</v>
      </c>
      <c r="C2769" t="s">
        <v>1818</v>
      </c>
      <c r="D2769" t="s">
        <v>1877</v>
      </c>
      <c r="E2769">
        <v>1</v>
      </c>
      <c r="F2769">
        <v>1</v>
      </c>
    </row>
    <row r="2770" spans="1:6" hidden="1" x14ac:dyDescent="0.3">
      <c r="A2770">
        <v>521767</v>
      </c>
      <c r="B2770" t="s">
        <v>1486</v>
      </c>
      <c r="C2770" t="s">
        <v>1818</v>
      </c>
      <c r="D2770" t="s">
        <v>1829</v>
      </c>
      <c r="E2770">
        <v>1</v>
      </c>
      <c r="F2770">
        <v>1</v>
      </c>
    </row>
    <row r="2771" spans="1:6" hidden="1" x14ac:dyDescent="0.3">
      <c r="A2771">
        <v>521952</v>
      </c>
      <c r="B2771" t="s">
        <v>1486</v>
      </c>
      <c r="C2771" t="s">
        <v>1818</v>
      </c>
      <c r="D2771" t="s">
        <v>1844</v>
      </c>
      <c r="E2771">
        <v>1</v>
      </c>
      <c r="F2771">
        <v>1</v>
      </c>
    </row>
    <row r="2772" spans="1:6" hidden="1" x14ac:dyDescent="0.3">
      <c r="A2772">
        <v>524763</v>
      </c>
      <c r="B2772" t="s">
        <v>1486</v>
      </c>
      <c r="C2772" t="s">
        <v>1818</v>
      </c>
      <c r="D2772" t="s">
        <v>1836</v>
      </c>
      <c r="E2772">
        <v>1</v>
      </c>
      <c r="F2772">
        <v>1</v>
      </c>
    </row>
    <row r="2773" spans="1:6" hidden="1" x14ac:dyDescent="0.3">
      <c r="A2773">
        <v>534326</v>
      </c>
      <c r="B2773" t="s">
        <v>1486</v>
      </c>
      <c r="C2773" t="s">
        <v>1818</v>
      </c>
      <c r="D2773" t="s">
        <v>1832</v>
      </c>
      <c r="E2773">
        <v>1</v>
      </c>
      <c r="F2773">
        <v>1</v>
      </c>
    </row>
    <row r="2774" spans="1:6" hidden="1" x14ac:dyDescent="0.3">
      <c r="A2774">
        <v>545405</v>
      </c>
      <c r="B2774" t="s">
        <v>1486</v>
      </c>
      <c r="C2774" t="s">
        <v>1818</v>
      </c>
      <c r="D2774" t="s">
        <v>1848</v>
      </c>
      <c r="E2774">
        <v>1</v>
      </c>
      <c r="F2774">
        <v>1</v>
      </c>
    </row>
    <row r="2775" spans="1:6" hidden="1" x14ac:dyDescent="0.3">
      <c r="A2775">
        <v>551543</v>
      </c>
      <c r="B2775" t="s">
        <v>1486</v>
      </c>
      <c r="C2775" t="s">
        <v>1818</v>
      </c>
      <c r="D2775" t="s">
        <v>1828</v>
      </c>
      <c r="E2775">
        <v>1</v>
      </c>
      <c r="F2775">
        <v>1</v>
      </c>
    </row>
    <row r="2776" spans="1:6" hidden="1" x14ac:dyDescent="0.3">
      <c r="A2776">
        <v>553872</v>
      </c>
      <c r="B2776" t="s">
        <v>1486</v>
      </c>
      <c r="C2776" t="s">
        <v>1818</v>
      </c>
      <c r="D2776" t="s">
        <v>1837</v>
      </c>
      <c r="E2776">
        <v>1</v>
      </c>
      <c r="F2776">
        <v>1</v>
      </c>
    </row>
    <row r="2777" spans="1:6" hidden="1" x14ac:dyDescent="0.3">
      <c r="A2777">
        <v>564851</v>
      </c>
      <c r="B2777" t="s">
        <v>1486</v>
      </c>
      <c r="C2777" t="s">
        <v>1818</v>
      </c>
      <c r="D2777" t="s">
        <v>1823</v>
      </c>
      <c r="E2777">
        <v>1</v>
      </c>
      <c r="F2777">
        <v>1</v>
      </c>
    </row>
    <row r="2778" spans="1:6" hidden="1" x14ac:dyDescent="0.3">
      <c r="A2778">
        <v>565115</v>
      </c>
      <c r="B2778" t="s">
        <v>1486</v>
      </c>
      <c r="C2778" t="s">
        <v>1818</v>
      </c>
      <c r="D2778" t="s">
        <v>1825</v>
      </c>
      <c r="E2778">
        <v>1</v>
      </c>
      <c r="F2778">
        <v>1</v>
      </c>
    </row>
    <row r="2779" spans="1:6" hidden="1" x14ac:dyDescent="0.3">
      <c r="A2779">
        <v>565196</v>
      </c>
      <c r="B2779" t="s">
        <v>1486</v>
      </c>
      <c r="C2779" t="s">
        <v>1818</v>
      </c>
      <c r="D2779" t="s">
        <v>1840</v>
      </c>
      <c r="E2779">
        <v>1</v>
      </c>
      <c r="F2779">
        <v>1</v>
      </c>
    </row>
    <row r="2780" spans="1:6" hidden="1" x14ac:dyDescent="0.3">
      <c r="A2780">
        <v>565259</v>
      </c>
      <c r="B2780" t="s">
        <v>1486</v>
      </c>
      <c r="C2780" t="s">
        <v>1818</v>
      </c>
      <c r="D2780" t="s">
        <v>1850</v>
      </c>
      <c r="E2780">
        <v>1</v>
      </c>
      <c r="F2780">
        <v>1</v>
      </c>
    </row>
    <row r="2781" spans="1:6" hidden="1" x14ac:dyDescent="0.3">
      <c r="A2781">
        <v>580871</v>
      </c>
      <c r="B2781" t="s">
        <v>1486</v>
      </c>
      <c r="C2781" t="s">
        <v>1818</v>
      </c>
      <c r="D2781" t="s">
        <v>1856</v>
      </c>
      <c r="E2781">
        <v>1</v>
      </c>
      <c r="F2781">
        <v>1</v>
      </c>
    </row>
    <row r="2782" spans="1:6" hidden="1" x14ac:dyDescent="0.3">
      <c r="A2782">
        <v>581438</v>
      </c>
      <c r="B2782" t="s">
        <v>1486</v>
      </c>
      <c r="C2782" t="s">
        <v>1818</v>
      </c>
      <c r="D2782" t="s">
        <v>1885</v>
      </c>
      <c r="E2782">
        <v>1</v>
      </c>
      <c r="F2782">
        <v>1</v>
      </c>
    </row>
    <row r="2783" spans="1:6" hidden="1" x14ac:dyDescent="0.3">
      <c r="A2783">
        <v>581680</v>
      </c>
      <c r="B2783" t="s">
        <v>1486</v>
      </c>
      <c r="C2783" t="s">
        <v>1818</v>
      </c>
      <c r="D2783" t="s">
        <v>1838</v>
      </c>
      <c r="E2783">
        <v>1</v>
      </c>
      <c r="F2783">
        <v>1</v>
      </c>
    </row>
    <row r="2784" spans="1:6" hidden="1" x14ac:dyDescent="0.3">
      <c r="A2784">
        <v>581844</v>
      </c>
      <c r="B2784" t="s">
        <v>1486</v>
      </c>
      <c r="C2784" t="s">
        <v>1818</v>
      </c>
      <c r="D2784" t="s">
        <v>1864</v>
      </c>
      <c r="E2784">
        <v>1</v>
      </c>
      <c r="F2784">
        <v>1</v>
      </c>
    </row>
    <row r="2785" spans="1:6" hidden="1" x14ac:dyDescent="0.3">
      <c r="A2785">
        <v>582373</v>
      </c>
      <c r="B2785" t="s">
        <v>1486</v>
      </c>
      <c r="C2785" t="s">
        <v>1818</v>
      </c>
      <c r="D2785" t="s">
        <v>1884</v>
      </c>
      <c r="E2785">
        <v>1</v>
      </c>
      <c r="F2785">
        <v>1</v>
      </c>
    </row>
    <row r="2786" spans="1:6" hidden="1" x14ac:dyDescent="0.3">
      <c r="A2786">
        <v>535908</v>
      </c>
      <c r="B2786" t="s">
        <v>11038</v>
      </c>
      <c r="C2786" t="s">
        <v>11777</v>
      </c>
      <c r="D2786" t="s">
        <v>11780</v>
      </c>
      <c r="E2786">
        <v>1</v>
      </c>
      <c r="F2786">
        <v>1</v>
      </c>
    </row>
    <row r="2787" spans="1:6" hidden="1" x14ac:dyDescent="0.3">
      <c r="A2787">
        <v>549044</v>
      </c>
      <c r="B2787" t="s">
        <v>11038</v>
      </c>
      <c r="C2787" t="s">
        <v>11777</v>
      </c>
      <c r="D2787" t="s">
        <v>11791</v>
      </c>
      <c r="E2787">
        <v>1</v>
      </c>
      <c r="F2787">
        <v>1</v>
      </c>
    </row>
    <row r="2788" spans="1:6" hidden="1" x14ac:dyDescent="0.3">
      <c r="A2788">
        <v>550348</v>
      </c>
      <c r="B2788" t="s">
        <v>11038</v>
      </c>
      <c r="C2788" t="s">
        <v>11777</v>
      </c>
      <c r="D2788" t="s">
        <v>11151</v>
      </c>
      <c r="E2788">
        <v>1</v>
      </c>
      <c r="F2788">
        <v>1</v>
      </c>
    </row>
    <row r="2789" spans="1:6" hidden="1" x14ac:dyDescent="0.3">
      <c r="A2789">
        <v>553547</v>
      </c>
      <c r="B2789" t="s">
        <v>11038</v>
      </c>
      <c r="C2789" t="s">
        <v>11777</v>
      </c>
      <c r="D2789" t="s">
        <v>11799</v>
      </c>
      <c r="E2789">
        <v>1</v>
      </c>
      <c r="F2789">
        <v>1</v>
      </c>
    </row>
    <row r="2790" spans="1:6" hidden="1" x14ac:dyDescent="0.3">
      <c r="A2790">
        <v>564953</v>
      </c>
      <c r="B2790" t="s">
        <v>11038</v>
      </c>
      <c r="C2790" t="s">
        <v>11777</v>
      </c>
      <c r="D2790" t="s">
        <v>11784</v>
      </c>
      <c r="E2790">
        <v>1</v>
      </c>
      <c r="F2790">
        <v>1</v>
      </c>
    </row>
    <row r="2791" spans="1:6" hidden="1" x14ac:dyDescent="0.3">
      <c r="A2791">
        <v>507801</v>
      </c>
      <c r="B2791" t="s">
        <v>9729</v>
      </c>
      <c r="C2791" t="s">
        <v>10713</v>
      </c>
      <c r="D2791" t="s">
        <v>10734</v>
      </c>
      <c r="E2791">
        <v>1</v>
      </c>
      <c r="F2791">
        <v>1</v>
      </c>
    </row>
    <row r="2792" spans="1:6" hidden="1" x14ac:dyDescent="0.3">
      <c r="A2792">
        <v>520406</v>
      </c>
      <c r="B2792" t="s">
        <v>9729</v>
      </c>
      <c r="C2792" t="s">
        <v>10713</v>
      </c>
      <c r="D2792" t="s">
        <v>10728</v>
      </c>
      <c r="E2792">
        <v>1</v>
      </c>
      <c r="F2792">
        <v>1</v>
      </c>
    </row>
    <row r="2793" spans="1:6" hidden="1" x14ac:dyDescent="0.3">
      <c r="A2793">
        <v>522385</v>
      </c>
      <c r="B2793" t="s">
        <v>9729</v>
      </c>
      <c r="C2793" t="s">
        <v>10713</v>
      </c>
      <c r="D2793" t="s">
        <v>10790</v>
      </c>
      <c r="E2793">
        <v>1</v>
      </c>
      <c r="F2793">
        <v>1</v>
      </c>
    </row>
    <row r="2794" spans="1:6" hidden="1" x14ac:dyDescent="0.3">
      <c r="A2794">
        <v>523951</v>
      </c>
      <c r="B2794" t="s">
        <v>9729</v>
      </c>
      <c r="C2794" t="s">
        <v>10713</v>
      </c>
      <c r="D2794" t="s">
        <v>10791</v>
      </c>
      <c r="E2794">
        <v>1</v>
      </c>
      <c r="F2794">
        <v>1</v>
      </c>
    </row>
    <row r="2795" spans="1:6" hidden="1" x14ac:dyDescent="0.3">
      <c r="A2795">
        <v>524982</v>
      </c>
      <c r="B2795" t="s">
        <v>9729</v>
      </c>
      <c r="C2795" t="s">
        <v>10713</v>
      </c>
      <c r="D2795" t="s">
        <v>10749</v>
      </c>
      <c r="E2795">
        <v>1</v>
      </c>
      <c r="F2795">
        <v>1</v>
      </c>
    </row>
    <row r="2796" spans="1:6" hidden="1" x14ac:dyDescent="0.3">
      <c r="A2796">
        <v>526009</v>
      </c>
      <c r="B2796" t="s">
        <v>9729</v>
      </c>
      <c r="C2796" t="s">
        <v>10713</v>
      </c>
      <c r="D2796" t="s">
        <v>10731</v>
      </c>
      <c r="E2796">
        <v>1</v>
      </c>
      <c r="F2796">
        <v>1</v>
      </c>
    </row>
    <row r="2797" spans="1:6" hidden="1" x14ac:dyDescent="0.3">
      <c r="A2797">
        <v>526786</v>
      </c>
      <c r="B2797" t="s">
        <v>9729</v>
      </c>
      <c r="C2797" t="s">
        <v>10713</v>
      </c>
      <c r="D2797" t="s">
        <v>10778</v>
      </c>
      <c r="E2797">
        <v>1</v>
      </c>
      <c r="F2797">
        <v>1</v>
      </c>
    </row>
    <row r="2798" spans="1:6" hidden="1" x14ac:dyDescent="0.3">
      <c r="A2798">
        <v>531750</v>
      </c>
      <c r="B2798" t="s">
        <v>9729</v>
      </c>
      <c r="C2798" t="s">
        <v>10713</v>
      </c>
      <c r="D2798" t="s">
        <v>10719</v>
      </c>
      <c r="E2798">
        <v>1</v>
      </c>
      <c r="F2798">
        <v>1</v>
      </c>
    </row>
    <row r="2799" spans="1:6" hidden="1" x14ac:dyDescent="0.3">
      <c r="A2799">
        <v>532564</v>
      </c>
      <c r="B2799" t="s">
        <v>9729</v>
      </c>
      <c r="C2799" t="s">
        <v>10713</v>
      </c>
      <c r="D2799" t="s">
        <v>10747</v>
      </c>
      <c r="E2799">
        <v>1</v>
      </c>
      <c r="F2799">
        <v>1</v>
      </c>
    </row>
    <row r="2800" spans="1:6" hidden="1" x14ac:dyDescent="0.3">
      <c r="A2800">
        <v>535325</v>
      </c>
      <c r="B2800" t="s">
        <v>9729</v>
      </c>
      <c r="C2800" t="s">
        <v>10713</v>
      </c>
      <c r="D2800" t="s">
        <v>10806</v>
      </c>
      <c r="E2800">
        <v>1</v>
      </c>
      <c r="F2800">
        <v>1</v>
      </c>
    </row>
    <row r="2801" spans="1:6" hidden="1" x14ac:dyDescent="0.3">
      <c r="A2801">
        <v>538054</v>
      </c>
      <c r="B2801" t="s">
        <v>9729</v>
      </c>
      <c r="C2801" t="s">
        <v>10713</v>
      </c>
      <c r="D2801" t="s">
        <v>10716</v>
      </c>
      <c r="E2801">
        <v>1</v>
      </c>
      <c r="F2801">
        <v>1</v>
      </c>
    </row>
    <row r="2802" spans="1:6" hidden="1" x14ac:dyDescent="0.3">
      <c r="A2802">
        <v>539700</v>
      </c>
      <c r="B2802" t="s">
        <v>9729</v>
      </c>
      <c r="C2802" t="s">
        <v>10713</v>
      </c>
      <c r="D2802" t="s">
        <v>10800</v>
      </c>
      <c r="E2802">
        <v>1</v>
      </c>
      <c r="F2802">
        <v>1</v>
      </c>
    </row>
    <row r="2803" spans="1:6" hidden="1" x14ac:dyDescent="0.3">
      <c r="A2803">
        <v>546596</v>
      </c>
      <c r="B2803" t="s">
        <v>9729</v>
      </c>
      <c r="C2803" t="s">
        <v>10713</v>
      </c>
      <c r="D2803" t="s">
        <v>10809</v>
      </c>
      <c r="E2803">
        <v>1</v>
      </c>
      <c r="F2803">
        <v>1</v>
      </c>
    </row>
    <row r="2804" spans="1:6" hidden="1" x14ac:dyDescent="0.3">
      <c r="A2804">
        <v>548327</v>
      </c>
      <c r="B2804" t="s">
        <v>9729</v>
      </c>
      <c r="C2804" t="s">
        <v>10713</v>
      </c>
      <c r="D2804" t="s">
        <v>10760</v>
      </c>
      <c r="E2804">
        <v>1</v>
      </c>
      <c r="F2804">
        <v>1</v>
      </c>
    </row>
    <row r="2805" spans="1:6" hidden="1" x14ac:dyDescent="0.3">
      <c r="A2805">
        <v>564517</v>
      </c>
      <c r="B2805" t="s">
        <v>9729</v>
      </c>
      <c r="C2805" t="s">
        <v>10713</v>
      </c>
      <c r="D2805" t="s">
        <v>10762</v>
      </c>
      <c r="E2805">
        <v>1</v>
      </c>
      <c r="F2805">
        <v>1</v>
      </c>
    </row>
    <row r="2806" spans="1:6" hidden="1" x14ac:dyDescent="0.3">
      <c r="A2806">
        <v>564794</v>
      </c>
      <c r="B2806" t="s">
        <v>9729</v>
      </c>
      <c r="C2806" t="s">
        <v>10713</v>
      </c>
      <c r="D2806" t="s">
        <v>10796</v>
      </c>
      <c r="E2806">
        <v>1</v>
      </c>
      <c r="F2806">
        <v>1</v>
      </c>
    </row>
    <row r="2807" spans="1:6" hidden="1" x14ac:dyDescent="0.3">
      <c r="A2807">
        <v>581921</v>
      </c>
      <c r="B2807" t="s">
        <v>9729</v>
      </c>
      <c r="C2807" t="s">
        <v>10713</v>
      </c>
      <c r="D2807" t="s">
        <v>10759</v>
      </c>
      <c r="E2807">
        <v>1</v>
      </c>
      <c r="F2807">
        <v>1</v>
      </c>
    </row>
    <row r="2808" spans="1:6" hidden="1" x14ac:dyDescent="0.3">
      <c r="A2808">
        <v>581923</v>
      </c>
      <c r="B2808" t="s">
        <v>9729</v>
      </c>
      <c r="C2808" t="s">
        <v>10713</v>
      </c>
      <c r="D2808" t="s">
        <v>10723</v>
      </c>
      <c r="E2808">
        <v>1</v>
      </c>
      <c r="F2808">
        <v>1</v>
      </c>
    </row>
    <row r="2809" spans="1:6" hidden="1" x14ac:dyDescent="0.3">
      <c r="A2809">
        <v>590682</v>
      </c>
      <c r="B2809" t="s">
        <v>9729</v>
      </c>
      <c r="C2809" t="s">
        <v>10713</v>
      </c>
      <c r="D2809" t="s">
        <v>10745</v>
      </c>
      <c r="E2809">
        <v>1</v>
      </c>
      <c r="F2809">
        <v>1</v>
      </c>
    </row>
    <row r="2810" spans="1:6" hidden="1" x14ac:dyDescent="0.3">
      <c r="A2810">
        <v>517341</v>
      </c>
      <c r="B2810" t="s">
        <v>5</v>
      </c>
      <c r="C2810" t="s">
        <v>1194</v>
      </c>
      <c r="D2810" t="s">
        <v>1270</v>
      </c>
      <c r="E2810">
        <v>1</v>
      </c>
      <c r="F2810">
        <v>1</v>
      </c>
    </row>
    <row r="2811" spans="1:6" hidden="1" x14ac:dyDescent="0.3">
      <c r="A2811">
        <v>522792</v>
      </c>
      <c r="B2811" t="s">
        <v>5</v>
      </c>
      <c r="C2811" t="s">
        <v>1194</v>
      </c>
      <c r="D2811" t="s">
        <v>1290</v>
      </c>
      <c r="E2811">
        <v>1</v>
      </c>
      <c r="F2811">
        <v>1</v>
      </c>
    </row>
    <row r="2812" spans="1:6" hidden="1" x14ac:dyDescent="0.3">
      <c r="A2812">
        <v>523958</v>
      </c>
      <c r="B2812" t="s">
        <v>5</v>
      </c>
      <c r="C2812" t="s">
        <v>1194</v>
      </c>
      <c r="D2812" t="s">
        <v>1212</v>
      </c>
      <c r="E2812">
        <v>1</v>
      </c>
      <c r="F2812">
        <v>1</v>
      </c>
    </row>
    <row r="2813" spans="1:6" hidden="1" x14ac:dyDescent="0.3">
      <c r="A2813">
        <v>526331</v>
      </c>
      <c r="B2813" t="s">
        <v>5</v>
      </c>
      <c r="C2813" t="s">
        <v>1194</v>
      </c>
      <c r="D2813" t="s">
        <v>1217</v>
      </c>
      <c r="E2813">
        <v>1</v>
      </c>
      <c r="F2813">
        <v>1</v>
      </c>
    </row>
    <row r="2814" spans="1:6" hidden="1" x14ac:dyDescent="0.3">
      <c r="A2814">
        <v>534546</v>
      </c>
      <c r="B2814" t="s">
        <v>5</v>
      </c>
      <c r="C2814" t="s">
        <v>1194</v>
      </c>
      <c r="D2814" t="s">
        <v>1201</v>
      </c>
      <c r="E2814">
        <v>1</v>
      </c>
      <c r="F2814">
        <v>1</v>
      </c>
    </row>
    <row r="2815" spans="1:6" hidden="1" x14ac:dyDescent="0.3">
      <c r="A2815">
        <v>550468</v>
      </c>
      <c r="B2815" t="s">
        <v>5</v>
      </c>
      <c r="C2815" t="s">
        <v>1194</v>
      </c>
      <c r="D2815" t="s">
        <v>1266</v>
      </c>
      <c r="E2815">
        <v>1</v>
      </c>
      <c r="F2815">
        <v>1</v>
      </c>
    </row>
    <row r="2816" spans="1:6" hidden="1" x14ac:dyDescent="0.3">
      <c r="A2816">
        <v>553692</v>
      </c>
      <c r="B2816" t="s">
        <v>5</v>
      </c>
      <c r="C2816" t="s">
        <v>1194</v>
      </c>
      <c r="D2816" t="s">
        <v>1203</v>
      </c>
      <c r="E2816">
        <v>1</v>
      </c>
      <c r="F2816">
        <v>1</v>
      </c>
    </row>
    <row r="2817" spans="1:6" hidden="1" x14ac:dyDescent="0.3">
      <c r="A2817">
        <v>564881</v>
      </c>
      <c r="B2817" t="s">
        <v>5</v>
      </c>
      <c r="C2817" t="s">
        <v>1194</v>
      </c>
      <c r="D2817" t="s">
        <v>1278</v>
      </c>
      <c r="E2817">
        <v>1</v>
      </c>
      <c r="F2817">
        <v>1</v>
      </c>
    </row>
    <row r="2818" spans="1:6" hidden="1" x14ac:dyDescent="0.3">
      <c r="A2818">
        <v>522429</v>
      </c>
      <c r="B2818" t="s">
        <v>2143</v>
      </c>
      <c r="C2818" t="s">
        <v>2624</v>
      </c>
      <c r="D2818" t="s">
        <v>2636</v>
      </c>
      <c r="E2818">
        <v>1</v>
      </c>
      <c r="F2818">
        <v>1</v>
      </c>
    </row>
    <row r="2819" spans="1:6" hidden="1" x14ac:dyDescent="0.3">
      <c r="A2819">
        <v>522975</v>
      </c>
      <c r="B2819" t="s">
        <v>2143</v>
      </c>
      <c r="C2819" t="s">
        <v>2624</v>
      </c>
      <c r="D2819" t="s">
        <v>2679</v>
      </c>
      <c r="E2819">
        <v>1</v>
      </c>
      <c r="F2819">
        <v>1</v>
      </c>
    </row>
    <row r="2820" spans="1:6" hidden="1" x14ac:dyDescent="0.3">
      <c r="A2820">
        <v>524627</v>
      </c>
      <c r="B2820" t="s">
        <v>2143</v>
      </c>
      <c r="C2820" t="s">
        <v>2624</v>
      </c>
      <c r="D2820" t="s">
        <v>2751</v>
      </c>
      <c r="E2820">
        <v>1</v>
      </c>
      <c r="F2820">
        <v>1</v>
      </c>
    </row>
    <row r="2821" spans="1:6" hidden="1" x14ac:dyDescent="0.3">
      <c r="A2821">
        <v>529415</v>
      </c>
      <c r="B2821" t="s">
        <v>2143</v>
      </c>
      <c r="C2821" t="s">
        <v>2624</v>
      </c>
      <c r="D2821" t="s">
        <v>2833</v>
      </c>
      <c r="E2821">
        <v>1</v>
      </c>
      <c r="F2821">
        <v>1</v>
      </c>
    </row>
    <row r="2822" spans="1:6" hidden="1" x14ac:dyDescent="0.3">
      <c r="A2822">
        <v>544308</v>
      </c>
      <c r="B2822" t="s">
        <v>2143</v>
      </c>
      <c r="C2822" t="s">
        <v>2624</v>
      </c>
      <c r="D2822" t="s">
        <v>2861</v>
      </c>
      <c r="E2822">
        <v>1</v>
      </c>
      <c r="F2822">
        <v>1</v>
      </c>
    </row>
    <row r="2823" spans="1:6" hidden="1" x14ac:dyDescent="0.3">
      <c r="A2823">
        <v>550071</v>
      </c>
      <c r="B2823" t="s">
        <v>2143</v>
      </c>
      <c r="C2823" t="s">
        <v>2624</v>
      </c>
      <c r="D2823" t="s">
        <v>2755</v>
      </c>
      <c r="E2823">
        <v>1</v>
      </c>
      <c r="F2823">
        <v>1</v>
      </c>
    </row>
    <row r="2824" spans="1:6" hidden="1" x14ac:dyDescent="0.3">
      <c r="A2824">
        <v>550107</v>
      </c>
      <c r="B2824" t="s">
        <v>2143</v>
      </c>
      <c r="C2824" t="s">
        <v>2624</v>
      </c>
      <c r="D2824" t="s">
        <v>2860</v>
      </c>
      <c r="E2824">
        <v>1</v>
      </c>
      <c r="F2824">
        <v>1</v>
      </c>
    </row>
    <row r="2825" spans="1:6" hidden="1" x14ac:dyDescent="0.3">
      <c r="A2825">
        <v>550777</v>
      </c>
      <c r="B2825" t="s">
        <v>2143</v>
      </c>
      <c r="C2825" t="s">
        <v>2624</v>
      </c>
      <c r="D2825" t="s">
        <v>2730</v>
      </c>
      <c r="E2825">
        <v>1</v>
      </c>
      <c r="F2825">
        <v>1</v>
      </c>
    </row>
    <row r="2826" spans="1:6" hidden="1" x14ac:dyDescent="0.3">
      <c r="A2826">
        <v>550925</v>
      </c>
      <c r="B2826" t="s">
        <v>2143</v>
      </c>
      <c r="C2826" t="s">
        <v>2624</v>
      </c>
      <c r="D2826" t="s">
        <v>2812</v>
      </c>
      <c r="E2826">
        <v>1</v>
      </c>
      <c r="F2826">
        <v>1</v>
      </c>
    </row>
    <row r="2827" spans="1:6" hidden="1" x14ac:dyDescent="0.3">
      <c r="A2827">
        <v>553920</v>
      </c>
      <c r="B2827" t="s">
        <v>2143</v>
      </c>
      <c r="C2827" t="s">
        <v>2624</v>
      </c>
      <c r="D2827" t="s">
        <v>2662</v>
      </c>
      <c r="E2827">
        <v>1</v>
      </c>
      <c r="F2827">
        <v>1</v>
      </c>
    </row>
    <row r="2828" spans="1:6" hidden="1" x14ac:dyDescent="0.3">
      <c r="A2828">
        <v>554086</v>
      </c>
      <c r="B2828" t="s">
        <v>2143</v>
      </c>
      <c r="C2828" t="s">
        <v>2624</v>
      </c>
      <c r="D2828" t="s">
        <v>2640</v>
      </c>
      <c r="E2828">
        <v>1</v>
      </c>
      <c r="F2828">
        <v>1</v>
      </c>
    </row>
    <row r="2829" spans="1:6" hidden="1" x14ac:dyDescent="0.3">
      <c r="A2829">
        <v>554323</v>
      </c>
      <c r="B2829" t="s">
        <v>2143</v>
      </c>
      <c r="C2829" t="s">
        <v>2624</v>
      </c>
      <c r="D2829" t="s">
        <v>2655</v>
      </c>
      <c r="E2829">
        <v>1</v>
      </c>
      <c r="F2829">
        <v>1</v>
      </c>
    </row>
    <row r="2830" spans="1:6" hidden="1" x14ac:dyDescent="0.3">
      <c r="A2830">
        <v>560773</v>
      </c>
      <c r="B2830" t="s">
        <v>2143</v>
      </c>
      <c r="C2830" t="s">
        <v>2624</v>
      </c>
      <c r="D2830" t="s">
        <v>2627</v>
      </c>
      <c r="E2830">
        <v>1</v>
      </c>
      <c r="F2830">
        <v>1</v>
      </c>
    </row>
    <row r="2831" spans="1:6" hidden="1" x14ac:dyDescent="0.3">
      <c r="A2831">
        <v>560789</v>
      </c>
      <c r="B2831" t="s">
        <v>2143</v>
      </c>
      <c r="C2831" t="s">
        <v>2624</v>
      </c>
      <c r="D2831" t="s">
        <v>2693</v>
      </c>
      <c r="E2831">
        <v>1</v>
      </c>
      <c r="F2831">
        <v>1</v>
      </c>
    </row>
    <row r="2832" spans="1:6" hidden="1" x14ac:dyDescent="0.3">
      <c r="A2832">
        <v>560884</v>
      </c>
      <c r="B2832" t="s">
        <v>2143</v>
      </c>
      <c r="C2832" t="s">
        <v>2624</v>
      </c>
      <c r="D2832" t="s">
        <v>2629</v>
      </c>
      <c r="E2832">
        <v>1</v>
      </c>
      <c r="F2832">
        <v>1</v>
      </c>
    </row>
    <row r="2833" spans="1:6" hidden="1" x14ac:dyDescent="0.3">
      <c r="A2833">
        <v>561052</v>
      </c>
      <c r="B2833" t="s">
        <v>2143</v>
      </c>
      <c r="C2833" t="s">
        <v>2624</v>
      </c>
      <c r="D2833" t="s">
        <v>2628</v>
      </c>
      <c r="E2833">
        <v>1</v>
      </c>
      <c r="F2833">
        <v>1</v>
      </c>
    </row>
    <row r="2834" spans="1:6" hidden="1" x14ac:dyDescent="0.3">
      <c r="A2834">
        <v>564485</v>
      </c>
      <c r="B2834" t="s">
        <v>2143</v>
      </c>
      <c r="C2834" t="s">
        <v>2624</v>
      </c>
      <c r="D2834" t="s">
        <v>2774</v>
      </c>
      <c r="E2834">
        <v>1</v>
      </c>
      <c r="F2834">
        <v>1</v>
      </c>
    </row>
    <row r="2835" spans="1:6" hidden="1" x14ac:dyDescent="0.3">
      <c r="A2835">
        <v>564618</v>
      </c>
      <c r="B2835" t="s">
        <v>2143</v>
      </c>
      <c r="C2835" t="s">
        <v>2624</v>
      </c>
      <c r="D2835" t="s">
        <v>2858</v>
      </c>
      <c r="E2835">
        <v>1</v>
      </c>
      <c r="F2835">
        <v>1</v>
      </c>
    </row>
    <row r="2836" spans="1:6" hidden="1" x14ac:dyDescent="0.3">
      <c r="A2836">
        <v>565266</v>
      </c>
      <c r="B2836" t="s">
        <v>2143</v>
      </c>
      <c r="C2836" t="s">
        <v>2624</v>
      </c>
      <c r="D2836" t="s">
        <v>2815</v>
      </c>
      <c r="E2836">
        <v>1</v>
      </c>
      <c r="F2836">
        <v>1</v>
      </c>
    </row>
    <row r="2837" spans="1:6" hidden="1" x14ac:dyDescent="0.3">
      <c r="A2837">
        <v>565327</v>
      </c>
      <c r="B2837" t="s">
        <v>2143</v>
      </c>
      <c r="C2837" t="s">
        <v>2624</v>
      </c>
      <c r="D2837" t="s">
        <v>2871</v>
      </c>
      <c r="E2837">
        <v>1</v>
      </c>
      <c r="F2837">
        <v>1</v>
      </c>
    </row>
    <row r="2838" spans="1:6" hidden="1" x14ac:dyDescent="0.3">
      <c r="A2838">
        <v>600604</v>
      </c>
      <c r="B2838" t="s">
        <v>2143</v>
      </c>
      <c r="C2838" t="s">
        <v>2624</v>
      </c>
      <c r="D2838" t="s">
        <v>2810</v>
      </c>
      <c r="E2838">
        <v>1</v>
      </c>
      <c r="F2838">
        <v>1</v>
      </c>
    </row>
    <row r="2839" spans="1:6" hidden="1" x14ac:dyDescent="0.3">
      <c r="A2839">
        <v>601713</v>
      </c>
      <c r="B2839" t="s">
        <v>2143</v>
      </c>
      <c r="C2839" t="s">
        <v>2624</v>
      </c>
      <c r="D2839" t="s">
        <v>2790</v>
      </c>
      <c r="E2839">
        <v>1</v>
      </c>
      <c r="F2839">
        <v>1</v>
      </c>
    </row>
    <row r="2840" spans="1:6" hidden="1" x14ac:dyDescent="0.3">
      <c r="A2840">
        <v>601850</v>
      </c>
      <c r="B2840" t="s">
        <v>2143</v>
      </c>
      <c r="C2840" t="s">
        <v>2624</v>
      </c>
      <c r="D2840" t="s">
        <v>2799</v>
      </c>
      <c r="E2840">
        <v>1</v>
      </c>
      <c r="F2840">
        <v>1</v>
      </c>
    </row>
    <row r="2841" spans="1:6" hidden="1" x14ac:dyDescent="0.3">
      <c r="A2841">
        <v>611917</v>
      </c>
      <c r="B2841" t="s">
        <v>2143</v>
      </c>
      <c r="C2841" t="s">
        <v>2624</v>
      </c>
      <c r="D2841" t="s">
        <v>2806</v>
      </c>
      <c r="E2841">
        <v>1</v>
      </c>
      <c r="F2841">
        <v>1</v>
      </c>
    </row>
    <row r="2842" spans="1:6" hidden="1" x14ac:dyDescent="0.3">
      <c r="A2842">
        <v>613168</v>
      </c>
      <c r="B2842" t="s">
        <v>2143</v>
      </c>
      <c r="C2842" t="s">
        <v>2624</v>
      </c>
      <c r="D2842" t="s">
        <v>2654</v>
      </c>
      <c r="E2842">
        <v>1</v>
      </c>
      <c r="F2842">
        <v>1</v>
      </c>
    </row>
    <row r="2843" spans="1:6" hidden="1" x14ac:dyDescent="0.3">
      <c r="A2843">
        <v>614241</v>
      </c>
      <c r="B2843" t="s">
        <v>2143</v>
      </c>
      <c r="C2843" t="s">
        <v>2624</v>
      </c>
      <c r="D2843" t="s">
        <v>2808</v>
      </c>
      <c r="E2843">
        <v>1</v>
      </c>
      <c r="F2843">
        <v>1</v>
      </c>
    </row>
    <row r="2844" spans="1:6" hidden="1" x14ac:dyDescent="0.3">
      <c r="A2844">
        <v>614695</v>
      </c>
      <c r="B2844" t="s">
        <v>2143</v>
      </c>
      <c r="C2844" t="s">
        <v>2624</v>
      </c>
      <c r="D2844" t="s">
        <v>2803</v>
      </c>
      <c r="E2844">
        <v>1</v>
      </c>
      <c r="F2844">
        <v>1</v>
      </c>
    </row>
    <row r="2845" spans="1:6" hidden="1" x14ac:dyDescent="0.3">
      <c r="A2845">
        <v>615528</v>
      </c>
      <c r="B2845" t="s">
        <v>2143</v>
      </c>
      <c r="C2845" t="s">
        <v>2624</v>
      </c>
      <c r="D2845" t="s">
        <v>2785</v>
      </c>
      <c r="E2845">
        <v>1</v>
      </c>
      <c r="F2845">
        <v>1</v>
      </c>
    </row>
    <row r="2846" spans="1:6" hidden="1" x14ac:dyDescent="0.3">
      <c r="A2846">
        <v>616114</v>
      </c>
      <c r="B2846" t="s">
        <v>2143</v>
      </c>
      <c r="C2846" t="s">
        <v>2624</v>
      </c>
      <c r="D2846" t="s">
        <v>2793</v>
      </c>
      <c r="E2846">
        <v>1</v>
      </c>
      <c r="F2846">
        <v>1</v>
      </c>
    </row>
    <row r="2847" spans="1:6" hidden="1" x14ac:dyDescent="0.3">
      <c r="A2847">
        <v>651301</v>
      </c>
      <c r="B2847" t="s">
        <v>2143</v>
      </c>
      <c r="C2847" t="s">
        <v>2624</v>
      </c>
      <c r="D2847" t="s">
        <v>2809</v>
      </c>
      <c r="E2847">
        <v>1</v>
      </c>
      <c r="F2847">
        <v>1</v>
      </c>
    </row>
    <row r="2848" spans="1:6" hidden="1" x14ac:dyDescent="0.3">
      <c r="A2848">
        <v>653075</v>
      </c>
      <c r="B2848" t="s">
        <v>2143</v>
      </c>
      <c r="C2848" t="s">
        <v>2624</v>
      </c>
      <c r="D2848" t="s">
        <v>2800</v>
      </c>
      <c r="E2848">
        <v>1</v>
      </c>
      <c r="F2848">
        <v>1</v>
      </c>
    </row>
    <row r="2849" spans="1:6" hidden="1" x14ac:dyDescent="0.3">
      <c r="A2849">
        <v>661226</v>
      </c>
      <c r="B2849" t="s">
        <v>2143</v>
      </c>
      <c r="C2849" t="s">
        <v>2624</v>
      </c>
      <c r="D2849" t="s">
        <v>2862</v>
      </c>
      <c r="E2849">
        <v>1</v>
      </c>
      <c r="F2849">
        <v>1</v>
      </c>
    </row>
    <row r="2850" spans="1:6" hidden="1" x14ac:dyDescent="0.3">
      <c r="A2850">
        <v>665269</v>
      </c>
      <c r="B2850" t="s">
        <v>2143</v>
      </c>
      <c r="C2850" t="s">
        <v>2624</v>
      </c>
      <c r="D2850" t="s">
        <v>2761</v>
      </c>
      <c r="E2850">
        <v>1</v>
      </c>
      <c r="F2850">
        <v>1</v>
      </c>
    </row>
    <row r="2851" spans="1:6" hidden="1" x14ac:dyDescent="0.3">
      <c r="A2851">
        <v>681486</v>
      </c>
      <c r="B2851" t="s">
        <v>2143</v>
      </c>
      <c r="C2851" t="s">
        <v>2624</v>
      </c>
      <c r="D2851" t="s">
        <v>2805</v>
      </c>
      <c r="E2851">
        <v>1</v>
      </c>
      <c r="F2851">
        <v>1</v>
      </c>
    </row>
    <row r="2852" spans="1:6" hidden="1" x14ac:dyDescent="0.3">
      <c r="A2852">
        <v>681727</v>
      </c>
      <c r="B2852" t="s">
        <v>2143</v>
      </c>
      <c r="C2852" t="s">
        <v>2624</v>
      </c>
      <c r="D2852" t="s">
        <v>2753</v>
      </c>
      <c r="E2852">
        <v>1</v>
      </c>
      <c r="F2852">
        <v>1</v>
      </c>
    </row>
    <row r="2853" spans="1:6" hidden="1" x14ac:dyDescent="0.3">
      <c r="A2853">
        <v>681882</v>
      </c>
      <c r="B2853" t="s">
        <v>2143</v>
      </c>
      <c r="C2853" t="s">
        <v>2624</v>
      </c>
      <c r="D2853" t="s">
        <v>2811</v>
      </c>
      <c r="E2853">
        <v>1</v>
      </c>
      <c r="F2853">
        <v>1</v>
      </c>
    </row>
    <row r="2854" spans="1:6" hidden="1" x14ac:dyDescent="0.3">
      <c r="A2854">
        <v>838852</v>
      </c>
      <c r="B2854" t="s">
        <v>2143</v>
      </c>
      <c r="C2854" t="s">
        <v>2624</v>
      </c>
      <c r="D2854" t="s">
        <v>2841</v>
      </c>
      <c r="E2854">
        <v>1</v>
      </c>
      <c r="F2854">
        <v>1</v>
      </c>
    </row>
    <row r="2855" spans="1:6" hidden="1" x14ac:dyDescent="0.3">
      <c r="A2855">
        <v>504911</v>
      </c>
      <c r="B2855" t="s">
        <v>3122</v>
      </c>
      <c r="C2855" t="s">
        <v>3280</v>
      </c>
      <c r="D2855" t="s">
        <v>3355</v>
      </c>
      <c r="E2855">
        <v>1</v>
      </c>
      <c r="F2855">
        <v>1</v>
      </c>
    </row>
    <row r="2856" spans="1:6" hidden="1" x14ac:dyDescent="0.3">
      <c r="A2856">
        <v>505008</v>
      </c>
      <c r="B2856" t="s">
        <v>3122</v>
      </c>
      <c r="C2856" t="s">
        <v>3280</v>
      </c>
      <c r="D2856" t="s">
        <v>3369</v>
      </c>
      <c r="E2856">
        <v>1</v>
      </c>
      <c r="F2856">
        <v>1</v>
      </c>
    </row>
    <row r="2857" spans="1:6" hidden="1" x14ac:dyDescent="0.3">
      <c r="A2857">
        <v>510635</v>
      </c>
      <c r="B2857" t="s">
        <v>3122</v>
      </c>
      <c r="C2857" t="s">
        <v>3280</v>
      </c>
      <c r="D2857" t="s">
        <v>3336</v>
      </c>
      <c r="E2857">
        <v>1</v>
      </c>
      <c r="F2857">
        <v>1</v>
      </c>
    </row>
    <row r="2858" spans="1:6" hidden="1" x14ac:dyDescent="0.3">
      <c r="A2858">
        <v>516380</v>
      </c>
      <c r="B2858" t="s">
        <v>3122</v>
      </c>
      <c r="C2858" t="s">
        <v>3280</v>
      </c>
      <c r="D2858" t="s">
        <v>3330</v>
      </c>
      <c r="E2858">
        <v>1</v>
      </c>
      <c r="F2858">
        <v>1</v>
      </c>
    </row>
    <row r="2859" spans="1:6" hidden="1" x14ac:dyDescent="0.3">
      <c r="A2859">
        <v>516928</v>
      </c>
      <c r="B2859" t="s">
        <v>3122</v>
      </c>
      <c r="C2859" t="s">
        <v>3280</v>
      </c>
      <c r="D2859" t="s">
        <v>3304</v>
      </c>
      <c r="E2859">
        <v>1</v>
      </c>
      <c r="F2859">
        <v>1</v>
      </c>
    </row>
    <row r="2860" spans="1:6" hidden="1" x14ac:dyDescent="0.3">
      <c r="A2860">
        <v>517968</v>
      </c>
      <c r="B2860" t="s">
        <v>3122</v>
      </c>
      <c r="C2860" t="s">
        <v>3280</v>
      </c>
      <c r="D2860" t="s">
        <v>3379</v>
      </c>
      <c r="E2860">
        <v>1</v>
      </c>
      <c r="F2860">
        <v>1</v>
      </c>
    </row>
    <row r="2861" spans="1:6" hidden="1" x14ac:dyDescent="0.3">
      <c r="A2861">
        <v>518706</v>
      </c>
      <c r="B2861" t="s">
        <v>3122</v>
      </c>
      <c r="C2861" t="s">
        <v>3280</v>
      </c>
      <c r="D2861" t="s">
        <v>3378</v>
      </c>
      <c r="E2861">
        <v>1</v>
      </c>
      <c r="F2861">
        <v>1</v>
      </c>
    </row>
    <row r="2862" spans="1:6" hidden="1" x14ac:dyDescent="0.3">
      <c r="A2862">
        <v>518972</v>
      </c>
      <c r="B2862" t="s">
        <v>3122</v>
      </c>
      <c r="C2862" t="s">
        <v>3280</v>
      </c>
      <c r="D2862" t="s">
        <v>3298</v>
      </c>
      <c r="E2862">
        <v>1</v>
      </c>
      <c r="F2862">
        <v>1</v>
      </c>
    </row>
    <row r="2863" spans="1:6" hidden="1" x14ac:dyDescent="0.3">
      <c r="A2863">
        <v>520959</v>
      </c>
      <c r="B2863" t="s">
        <v>3122</v>
      </c>
      <c r="C2863" t="s">
        <v>3280</v>
      </c>
      <c r="D2863" t="s">
        <v>3337</v>
      </c>
      <c r="E2863">
        <v>1</v>
      </c>
      <c r="F2863">
        <v>1</v>
      </c>
    </row>
    <row r="2864" spans="1:6" hidden="1" x14ac:dyDescent="0.3">
      <c r="A2864">
        <v>521071</v>
      </c>
      <c r="B2864" t="s">
        <v>3122</v>
      </c>
      <c r="C2864" t="s">
        <v>3280</v>
      </c>
      <c r="D2864" t="s">
        <v>3299</v>
      </c>
      <c r="E2864">
        <v>1</v>
      </c>
      <c r="F2864">
        <v>1</v>
      </c>
    </row>
    <row r="2865" spans="1:6" hidden="1" x14ac:dyDescent="0.3">
      <c r="A2865">
        <v>522509</v>
      </c>
      <c r="B2865" t="s">
        <v>3122</v>
      </c>
      <c r="C2865" t="s">
        <v>3280</v>
      </c>
      <c r="D2865" t="s">
        <v>3339</v>
      </c>
      <c r="E2865">
        <v>1</v>
      </c>
      <c r="F2865">
        <v>1</v>
      </c>
    </row>
    <row r="2866" spans="1:6" hidden="1" x14ac:dyDescent="0.3">
      <c r="A2866">
        <v>525434</v>
      </c>
      <c r="B2866" t="s">
        <v>3122</v>
      </c>
      <c r="C2866" t="s">
        <v>3280</v>
      </c>
      <c r="D2866" t="s">
        <v>3335</v>
      </c>
      <c r="E2866">
        <v>1</v>
      </c>
      <c r="F2866">
        <v>1</v>
      </c>
    </row>
    <row r="2867" spans="1:6" hidden="1" x14ac:dyDescent="0.3">
      <c r="A2867">
        <v>526412</v>
      </c>
      <c r="B2867" t="s">
        <v>3122</v>
      </c>
      <c r="C2867" t="s">
        <v>3280</v>
      </c>
      <c r="D2867" t="s">
        <v>3351</v>
      </c>
      <c r="E2867">
        <v>1</v>
      </c>
      <c r="F2867">
        <v>1</v>
      </c>
    </row>
    <row r="2868" spans="1:6" hidden="1" x14ac:dyDescent="0.3">
      <c r="A2868">
        <v>528294</v>
      </c>
      <c r="B2868" t="s">
        <v>3122</v>
      </c>
      <c r="C2868" t="s">
        <v>3280</v>
      </c>
      <c r="D2868" t="s">
        <v>3362</v>
      </c>
      <c r="E2868">
        <v>1</v>
      </c>
      <c r="F2868">
        <v>1</v>
      </c>
    </row>
    <row r="2869" spans="1:6" hidden="1" x14ac:dyDescent="0.3">
      <c r="A2869">
        <v>528794</v>
      </c>
      <c r="B2869" t="s">
        <v>3122</v>
      </c>
      <c r="C2869" t="s">
        <v>3280</v>
      </c>
      <c r="D2869" t="s">
        <v>3283</v>
      </c>
      <c r="E2869">
        <v>1</v>
      </c>
      <c r="F2869">
        <v>1</v>
      </c>
    </row>
    <row r="2870" spans="1:6" hidden="1" x14ac:dyDescent="0.3">
      <c r="A2870">
        <v>529936</v>
      </c>
      <c r="B2870" t="s">
        <v>3122</v>
      </c>
      <c r="C2870" t="s">
        <v>3280</v>
      </c>
      <c r="D2870" t="s">
        <v>3383</v>
      </c>
      <c r="E2870">
        <v>1</v>
      </c>
      <c r="F2870">
        <v>1</v>
      </c>
    </row>
    <row r="2871" spans="1:6" hidden="1" x14ac:dyDescent="0.3">
      <c r="A2871">
        <v>535048</v>
      </c>
      <c r="B2871" t="s">
        <v>3122</v>
      </c>
      <c r="C2871" t="s">
        <v>3280</v>
      </c>
      <c r="D2871" t="s">
        <v>3289</v>
      </c>
      <c r="E2871">
        <v>1</v>
      </c>
      <c r="F2871">
        <v>1</v>
      </c>
    </row>
    <row r="2872" spans="1:6" hidden="1" x14ac:dyDescent="0.3">
      <c r="A2872">
        <v>536069</v>
      </c>
      <c r="B2872" t="s">
        <v>3122</v>
      </c>
      <c r="C2872" t="s">
        <v>3280</v>
      </c>
      <c r="D2872" t="s">
        <v>3381</v>
      </c>
      <c r="E2872">
        <v>1</v>
      </c>
      <c r="F2872">
        <v>1</v>
      </c>
    </row>
    <row r="2873" spans="1:6" hidden="1" x14ac:dyDescent="0.3">
      <c r="A2873">
        <v>546126</v>
      </c>
      <c r="B2873" t="s">
        <v>3122</v>
      </c>
      <c r="C2873" t="s">
        <v>3280</v>
      </c>
      <c r="D2873" t="s">
        <v>3307</v>
      </c>
      <c r="E2873">
        <v>1</v>
      </c>
      <c r="F2873">
        <v>1</v>
      </c>
    </row>
    <row r="2874" spans="1:6" hidden="1" x14ac:dyDescent="0.3">
      <c r="A2874">
        <v>546477</v>
      </c>
      <c r="B2874" t="s">
        <v>3122</v>
      </c>
      <c r="C2874" t="s">
        <v>3280</v>
      </c>
      <c r="D2874" t="s">
        <v>3293</v>
      </c>
      <c r="E2874">
        <v>1</v>
      </c>
      <c r="F2874">
        <v>1</v>
      </c>
    </row>
    <row r="2875" spans="1:6" hidden="1" x14ac:dyDescent="0.3">
      <c r="A2875">
        <v>551202</v>
      </c>
      <c r="B2875" t="s">
        <v>3122</v>
      </c>
      <c r="C2875" t="s">
        <v>3280</v>
      </c>
      <c r="D2875" t="s">
        <v>3327</v>
      </c>
      <c r="E2875">
        <v>1</v>
      </c>
      <c r="F2875">
        <v>1</v>
      </c>
    </row>
    <row r="2876" spans="1:6" hidden="1" x14ac:dyDescent="0.3">
      <c r="A2876">
        <v>560595</v>
      </c>
      <c r="B2876" t="s">
        <v>3122</v>
      </c>
      <c r="C2876" t="s">
        <v>3280</v>
      </c>
      <c r="D2876" t="s">
        <v>3365</v>
      </c>
      <c r="E2876">
        <v>1</v>
      </c>
      <c r="F2876">
        <v>1</v>
      </c>
    </row>
    <row r="2877" spans="1:6" hidden="1" x14ac:dyDescent="0.3">
      <c r="A2877">
        <v>560637</v>
      </c>
      <c r="B2877" t="s">
        <v>3122</v>
      </c>
      <c r="C2877" t="s">
        <v>3280</v>
      </c>
      <c r="D2877" t="s">
        <v>3325</v>
      </c>
      <c r="E2877">
        <v>1</v>
      </c>
      <c r="F2877">
        <v>1</v>
      </c>
    </row>
    <row r="2878" spans="1:6" hidden="1" x14ac:dyDescent="0.3">
      <c r="A2878">
        <v>561051</v>
      </c>
      <c r="B2878" t="s">
        <v>3122</v>
      </c>
      <c r="C2878" t="s">
        <v>3280</v>
      </c>
      <c r="D2878" t="s">
        <v>3285</v>
      </c>
      <c r="E2878">
        <v>1</v>
      </c>
      <c r="F2878">
        <v>1</v>
      </c>
    </row>
    <row r="2879" spans="1:6" hidden="1" x14ac:dyDescent="0.3">
      <c r="A2879">
        <v>561090</v>
      </c>
      <c r="B2879" t="s">
        <v>3122</v>
      </c>
      <c r="C2879" t="s">
        <v>3280</v>
      </c>
      <c r="D2879" t="s">
        <v>3349</v>
      </c>
      <c r="E2879">
        <v>1</v>
      </c>
      <c r="F2879">
        <v>1</v>
      </c>
    </row>
    <row r="2880" spans="1:6" hidden="1" x14ac:dyDescent="0.3">
      <c r="A2880">
        <v>561215</v>
      </c>
      <c r="B2880" t="s">
        <v>3122</v>
      </c>
      <c r="C2880" t="s">
        <v>3280</v>
      </c>
      <c r="D2880" t="s">
        <v>3323</v>
      </c>
      <c r="E2880">
        <v>1</v>
      </c>
      <c r="F2880">
        <v>1</v>
      </c>
    </row>
    <row r="2881" spans="1:6" hidden="1" x14ac:dyDescent="0.3">
      <c r="A2881">
        <v>563691</v>
      </c>
      <c r="B2881" t="s">
        <v>3122</v>
      </c>
      <c r="C2881" t="s">
        <v>3280</v>
      </c>
      <c r="D2881" t="s">
        <v>3326</v>
      </c>
      <c r="E2881">
        <v>1</v>
      </c>
      <c r="F2881">
        <v>1</v>
      </c>
    </row>
    <row r="2882" spans="1:6" hidden="1" x14ac:dyDescent="0.3">
      <c r="A2882">
        <v>564565</v>
      </c>
      <c r="B2882" t="s">
        <v>3122</v>
      </c>
      <c r="C2882" t="s">
        <v>3280</v>
      </c>
      <c r="D2882" t="s">
        <v>3331</v>
      </c>
      <c r="E2882">
        <v>1</v>
      </c>
      <c r="F2882">
        <v>1</v>
      </c>
    </row>
    <row r="2883" spans="1:6" hidden="1" x14ac:dyDescent="0.3">
      <c r="A2883">
        <v>564633</v>
      </c>
      <c r="B2883" t="s">
        <v>3122</v>
      </c>
      <c r="C2883" t="s">
        <v>3280</v>
      </c>
      <c r="D2883" t="s">
        <v>3352</v>
      </c>
      <c r="E2883">
        <v>1</v>
      </c>
      <c r="F2883">
        <v>1</v>
      </c>
    </row>
    <row r="2884" spans="1:6" hidden="1" x14ac:dyDescent="0.3">
      <c r="A2884">
        <v>580513</v>
      </c>
      <c r="B2884" t="s">
        <v>3122</v>
      </c>
      <c r="C2884" t="s">
        <v>3280</v>
      </c>
      <c r="D2884" t="s">
        <v>3281</v>
      </c>
      <c r="E2884">
        <v>1</v>
      </c>
      <c r="F2884">
        <v>1</v>
      </c>
    </row>
    <row r="2885" spans="1:6" hidden="1" x14ac:dyDescent="0.3">
      <c r="A2885">
        <v>590695</v>
      </c>
      <c r="B2885" t="s">
        <v>3122</v>
      </c>
      <c r="C2885" t="s">
        <v>3280</v>
      </c>
      <c r="D2885" t="s">
        <v>3306</v>
      </c>
      <c r="E2885">
        <v>1</v>
      </c>
      <c r="F2885">
        <v>1</v>
      </c>
    </row>
    <row r="2886" spans="1:6" hidden="1" x14ac:dyDescent="0.3">
      <c r="A2886">
        <v>853505</v>
      </c>
      <c r="B2886" t="s">
        <v>3122</v>
      </c>
      <c r="C2886" t="s">
        <v>3280</v>
      </c>
      <c r="D2886" t="s">
        <v>3303</v>
      </c>
      <c r="E2886">
        <v>1</v>
      </c>
      <c r="F2886">
        <v>1</v>
      </c>
    </row>
    <row r="2887" spans="1:6" hidden="1" x14ac:dyDescent="0.3">
      <c r="A2887">
        <v>860322</v>
      </c>
      <c r="B2887" t="s">
        <v>3122</v>
      </c>
      <c r="C2887" t="s">
        <v>3280</v>
      </c>
      <c r="D2887" t="s">
        <v>3368</v>
      </c>
      <c r="E2887">
        <v>1</v>
      </c>
      <c r="F2887">
        <v>1</v>
      </c>
    </row>
    <row r="2888" spans="1:6" hidden="1" x14ac:dyDescent="0.3">
      <c r="A2888">
        <v>864744</v>
      </c>
      <c r="B2888" t="s">
        <v>3122</v>
      </c>
      <c r="C2888" t="s">
        <v>3280</v>
      </c>
      <c r="D2888" t="s">
        <v>3295</v>
      </c>
      <c r="E2888">
        <v>1</v>
      </c>
      <c r="F2888">
        <v>1</v>
      </c>
    </row>
    <row r="2889" spans="1:6" hidden="1" x14ac:dyDescent="0.3">
      <c r="A2889">
        <v>864978</v>
      </c>
      <c r="B2889" t="s">
        <v>3122</v>
      </c>
      <c r="C2889" t="s">
        <v>3280</v>
      </c>
      <c r="D2889" t="s">
        <v>3363</v>
      </c>
      <c r="E2889">
        <v>1</v>
      </c>
      <c r="F2889">
        <v>1</v>
      </c>
    </row>
    <row r="2890" spans="1:6" hidden="1" x14ac:dyDescent="0.3">
      <c r="A2890">
        <v>511975</v>
      </c>
      <c r="B2890" t="s">
        <v>3122</v>
      </c>
      <c r="C2890" t="s">
        <v>3384</v>
      </c>
      <c r="D2890" t="s">
        <v>3400</v>
      </c>
      <c r="E2890">
        <v>1</v>
      </c>
      <c r="F2890">
        <v>1</v>
      </c>
    </row>
    <row r="2891" spans="1:6" hidden="1" x14ac:dyDescent="0.3">
      <c r="A2891">
        <v>512577</v>
      </c>
      <c r="B2891" t="s">
        <v>3122</v>
      </c>
      <c r="C2891" t="s">
        <v>3384</v>
      </c>
      <c r="D2891" t="s">
        <v>3486</v>
      </c>
      <c r="E2891">
        <v>1</v>
      </c>
      <c r="F2891">
        <v>1</v>
      </c>
    </row>
    <row r="2892" spans="1:6" hidden="1" x14ac:dyDescent="0.3">
      <c r="A2892">
        <v>515724</v>
      </c>
      <c r="B2892" t="s">
        <v>3122</v>
      </c>
      <c r="C2892" t="s">
        <v>3384</v>
      </c>
      <c r="D2892" t="s">
        <v>3410</v>
      </c>
      <c r="E2892">
        <v>1</v>
      </c>
      <c r="F2892">
        <v>1</v>
      </c>
    </row>
    <row r="2893" spans="1:6" hidden="1" x14ac:dyDescent="0.3">
      <c r="A2893">
        <v>517327</v>
      </c>
      <c r="B2893" t="s">
        <v>3122</v>
      </c>
      <c r="C2893" t="s">
        <v>3384</v>
      </c>
      <c r="D2893" t="s">
        <v>3456</v>
      </c>
      <c r="E2893">
        <v>1</v>
      </c>
      <c r="F2893">
        <v>1</v>
      </c>
    </row>
    <row r="2894" spans="1:6" hidden="1" x14ac:dyDescent="0.3">
      <c r="A2894">
        <v>520956</v>
      </c>
      <c r="B2894" t="s">
        <v>3122</v>
      </c>
      <c r="C2894" t="s">
        <v>3384</v>
      </c>
      <c r="D2894" t="s">
        <v>3431</v>
      </c>
      <c r="E2894">
        <v>1</v>
      </c>
      <c r="F2894">
        <v>1</v>
      </c>
    </row>
    <row r="2895" spans="1:6" hidden="1" x14ac:dyDescent="0.3">
      <c r="A2895">
        <v>523475</v>
      </c>
      <c r="B2895" t="s">
        <v>3122</v>
      </c>
      <c r="C2895" t="s">
        <v>3384</v>
      </c>
      <c r="D2895" t="s">
        <v>3462</v>
      </c>
      <c r="E2895">
        <v>1</v>
      </c>
      <c r="F2895">
        <v>1</v>
      </c>
    </row>
    <row r="2896" spans="1:6" hidden="1" x14ac:dyDescent="0.3">
      <c r="A2896">
        <v>526141</v>
      </c>
      <c r="B2896" t="s">
        <v>3122</v>
      </c>
      <c r="C2896" t="s">
        <v>3384</v>
      </c>
      <c r="D2896" t="s">
        <v>3446</v>
      </c>
      <c r="E2896">
        <v>1</v>
      </c>
      <c r="F2896">
        <v>1</v>
      </c>
    </row>
    <row r="2897" spans="1:6" hidden="1" x14ac:dyDescent="0.3">
      <c r="A2897">
        <v>529933</v>
      </c>
      <c r="B2897" t="s">
        <v>3122</v>
      </c>
      <c r="C2897" t="s">
        <v>3384</v>
      </c>
      <c r="D2897" t="s">
        <v>3396</v>
      </c>
      <c r="E2897">
        <v>1</v>
      </c>
      <c r="F2897">
        <v>1</v>
      </c>
    </row>
    <row r="2898" spans="1:6" hidden="1" x14ac:dyDescent="0.3">
      <c r="A2898">
        <v>531964</v>
      </c>
      <c r="B2898" t="s">
        <v>3122</v>
      </c>
      <c r="C2898" t="s">
        <v>3384</v>
      </c>
      <c r="D2898" t="s">
        <v>3434</v>
      </c>
      <c r="E2898">
        <v>1</v>
      </c>
      <c r="F2898">
        <v>1</v>
      </c>
    </row>
    <row r="2899" spans="1:6" hidden="1" x14ac:dyDescent="0.3">
      <c r="A2899">
        <v>535037</v>
      </c>
      <c r="B2899" t="s">
        <v>3122</v>
      </c>
      <c r="C2899" t="s">
        <v>3384</v>
      </c>
      <c r="D2899" t="s">
        <v>3469</v>
      </c>
      <c r="E2899">
        <v>1</v>
      </c>
      <c r="F2899">
        <v>1</v>
      </c>
    </row>
    <row r="2900" spans="1:6" hidden="1" x14ac:dyDescent="0.3">
      <c r="A2900">
        <v>546919</v>
      </c>
      <c r="B2900" t="s">
        <v>3122</v>
      </c>
      <c r="C2900" t="s">
        <v>3384</v>
      </c>
      <c r="D2900" t="s">
        <v>3474</v>
      </c>
      <c r="E2900">
        <v>1</v>
      </c>
      <c r="F2900">
        <v>1</v>
      </c>
    </row>
    <row r="2901" spans="1:6" hidden="1" x14ac:dyDescent="0.3">
      <c r="A2901">
        <v>547529</v>
      </c>
      <c r="B2901" t="s">
        <v>3122</v>
      </c>
      <c r="C2901" t="s">
        <v>3384</v>
      </c>
      <c r="D2901" t="s">
        <v>3404</v>
      </c>
      <c r="E2901">
        <v>1</v>
      </c>
      <c r="F2901">
        <v>1</v>
      </c>
    </row>
    <row r="2902" spans="1:6" hidden="1" x14ac:dyDescent="0.3">
      <c r="A2902">
        <v>549551</v>
      </c>
      <c r="B2902" t="s">
        <v>3122</v>
      </c>
      <c r="C2902" t="s">
        <v>3384</v>
      </c>
      <c r="D2902" t="s">
        <v>3406</v>
      </c>
      <c r="E2902">
        <v>1</v>
      </c>
      <c r="F2902">
        <v>1</v>
      </c>
    </row>
    <row r="2903" spans="1:6" hidden="1" x14ac:dyDescent="0.3">
      <c r="A2903">
        <v>551121</v>
      </c>
      <c r="B2903" t="s">
        <v>3122</v>
      </c>
      <c r="C2903" t="s">
        <v>3384</v>
      </c>
      <c r="D2903" t="s">
        <v>3441</v>
      </c>
      <c r="E2903">
        <v>1</v>
      </c>
      <c r="F2903">
        <v>1</v>
      </c>
    </row>
    <row r="2904" spans="1:6" hidden="1" x14ac:dyDescent="0.3">
      <c r="A2904">
        <v>552056</v>
      </c>
      <c r="B2904" t="s">
        <v>3122</v>
      </c>
      <c r="C2904" t="s">
        <v>3384</v>
      </c>
      <c r="D2904" t="s">
        <v>3405</v>
      </c>
      <c r="E2904">
        <v>1</v>
      </c>
      <c r="F2904">
        <v>1</v>
      </c>
    </row>
    <row r="2905" spans="1:6" hidden="1" x14ac:dyDescent="0.3">
      <c r="A2905">
        <v>554358</v>
      </c>
      <c r="B2905" t="s">
        <v>3122</v>
      </c>
      <c r="C2905" t="s">
        <v>3384</v>
      </c>
      <c r="D2905" t="s">
        <v>3459</v>
      </c>
      <c r="E2905">
        <v>1</v>
      </c>
      <c r="F2905">
        <v>1</v>
      </c>
    </row>
    <row r="2906" spans="1:6" hidden="1" x14ac:dyDescent="0.3">
      <c r="A2906">
        <v>561121</v>
      </c>
      <c r="B2906" t="s">
        <v>3122</v>
      </c>
      <c r="C2906" t="s">
        <v>3384</v>
      </c>
      <c r="D2906" t="s">
        <v>3387</v>
      </c>
      <c r="E2906">
        <v>1</v>
      </c>
      <c r="F2906">
        <v>1</v>
      </c>
    </row>
    <row r="2907" spans="1:6" hidden="1" x14ac:dyDescent="0.3">
      <c r="A2907">
        <v>564783</v>
      </c>
      <c r="B2907" t="s">
        <v>3122</v>
      </c>
      <c r="C2907" t="s">
        <v>3384</v>
      </c>
      <c r="D2907" t="s">
        <v>3455</v>
      </c>
      <c r="E2907">
        <v>1</v>
      </c>
      <c r="F2907">
        <v>1</v>
      </c>
    </row>
    <row r="2908" spans="1:6" hidden="1" x14ac:dyDescent="0.3">
      <c r="A2908">
        <v>564973</v>
      </c>
      <c r="B2908" t="s">
        <v>3122</v>
      </c>
      <c r="C2908" t="s">
        <v>3384</v>
      </c>
      <c r="D2908" t="s">
        <v>3442</v>
      </c>
      <c r="E2908">
        <v>1</v>
      </c>
      <c r="F2908">
        <v>1</v>
      </c>
    </row>
    <row r="2909" spans="1:6" hidden="1" x14ac:dyDescent="0.3">
      <c r="A2909">
        <v>565031</v>
      </c>
      <c r="B2909" t="s">
        <v>3122</v>
      </c>
      <c r="C2909" t="s">
        <v>3384</v>
      </c>
      <c r="D2909" t="s">
        <v>3473</v>
      </c>
      <c r="E2909">
        <v>1</v>
      </c>
      <c r="F2909">
        <v>1</v>
      </c>
    </row>
    <row r="2910" spans="1:6" hidden="1" x14ac:dyDescent="0.3">
      <c r="A2910">
        <v>580779</v>
      </c>
      <c r="B2910" t="s">
        <v>3122</v>
      </c>
      <c r="C2910" t="s">
        <v>3384</v>
      </c>
      <c r="D2910" t="s">
        <v>3392</v>
      </c>
      <c r="E2910">
        <v>1</v>
      </c>
      <c r="F2910">
        <v>1</v>
      </c>
    </row>
    <row r="2911" spans="1:6" hidden="1" x14ac:dyDescent="0.3">
      <c r="A2911">
        <v>536039</v>
      </c>
      <c r="B2911" t="s">
        <v>9729</v>
      </c>
      <c r="C2911" t="s">
        <v>10815</v>
      </c>
      <c r="D2911" t="s">
        <v>10860</v>
      </c>
      <c r="E2911">
        <v>1</v>
      </c>
      <c r="F2911">
        <v>1</v>
      </c>
    </row>
    <row r="2912" spans="1:6" hidden="1" x14ac:dyDescent="0.3">
      <c r="A2912">
        <v>553787</v>
      </c>
      <c r="B2912" t="s">
        <v>9729</v>
      </c>
      <c r="C2912" t="s">
        <v>10815</v>
      </c>
      <c r="D2912" t="s">
        <v>10869</v>
      </c>
      <c r="E2912">
        <v>1</v>
      </c>
      <c r="F2912">
        <v>1</v>
      </c>
    </row>
    <row r="2913" spans="1:6" hidden="1" x14ac:dyDescent="0.3">
      <c r="A2913">
        <v>582077</v>
      </c>
      <c r="B2913" t="s">
        <v>9729</v>
      </c>
      <c r="C2913" t="s">
        <v>10815</v>
      </c>
      <c r="D2913" t="s">
        <v>10825</v>
      </c>
      <c r="E2913">
        <v>1</v>
      </c>
      <c r="F2913">
        <v>1</v>
      </c>
    </row>
    <row r="2914" spans="1:6" hidden="1" x14ac:dyDescent="0.3">
      <c r="A2914">
        <v>582529</v>
      </c>
      <c r="B2914" t="s">
        <v>9729</v>
      </c>
      <c r="C2914" t="s">
        <v>10815</v>
      </c>
      <c r="D2914" t="s">
        <v>10864</v>
      </c>
      <c r="E2914">
        <v>1</v>
      </c>
      <c r="F2914">
        <v>1</v>
      </c>
    </row>
    <row r="2915" spans="1:6" hidden="1" x14ac:dyDescent="0.3">
      <c r="A2915">
        <v>505060</v>
      </c>
      <c r="B2915" t="s">
        <v>3122</v>
      </c>
      <c r="C2915" t="s">
        <v>3488</v>
      </c>
      <c r="D2915" t="s">
        <v>3534</v>
      </c>
      <c r="E2915">
        <v>1</v>
      </c>
      <c r="F2915">
        <v>1</v>
      </c>
    </row>
    <row r="2916" spans="1:6" hidden="1" x14ac:dyDescent="0.3">
      <c r="A2916">
        <v>505431</v>
      </c>
      <c r="B2916" t="s">
        <v>3122</v>
      </c>
      <c r="C2916" t="s">
        <v>3488</v>
      </c>
      <c r="D2916" t="s">
        <v>3557</v>
      </c>
      <c r="E2916">
        <v>1</v>
      </c>
      <c r="F2916">
        <v>1</v>
      </c>
    </row>
    <row r="2917" spans="1:6" hidden="1" x14ac:dyDescent="0.3">
      <c r="A2917">
        <v>509273</v>
      </c>
      <c r="B2917" t="s">
        <v>3122</v>
      </c>
      <c r="C2917" t="s">
        <v>3488</v>
      </c>
      <c r="D2917" t="s">
        <v>3530</v>
      </c>
      <c r="E2917">
        <v>1</v>
      </c>
      <c r="F2917">
        <v>1</v>
      </c>
    </row>
    <row r="2918" spans="1:6" hidden="1" x14ac:dyDescent="0.3">
      <c r="A2918">
        <v>515257</v>
      </c>
      <c r="B2918" t="s">
        <v>3122</v>
      </c>
      <c r="C2918" t="s">
        <v>3488</v>
      </c>
      <c r="D2918" t="s">
        <v>3528</v>
      </c>
      <c r="E2918">
        <v>1</v>
      </c>
      <c r="F2918">
        <v>1</v>
      </c>
    </row>
    <row r="2919" spans="1:6" hidden="1" x14ac:dyDescent="0.3">
      <c r="A2919">
        <v>517966</v>
      </c>
      <c r="B2919" t="s">
        <v>3122</v>
      </c>
      <c r="C2919" t="s">
        <v>3488</v>
      </c>
      <c r="D2919" t="s">
        <v>3568</v>
      </c>
      <c r="E2919">
        <v>1</v>
      </c>
      <c r="F2919">
        <v>1</v>
      </c>
    </row>
    <row r="2920" spans="1:6" hidden="1" x14ac:dyDescent="0.3">
      <c r="A2920">
        <v>525443</v>
      </c>
      <c r="B2920" t="s">
        <v>3122</v>
      </c>
      <c r="C2920" t="s">
        <v>3488</v>
      </c>
      <c r="D2920" t="s">
        <v>3538</v>
      </c>
      <c r="E2920">
        <v>1</v>
      </c>
      <c r="F2920">
        <v>1</v>
      </c>
    </row>
    <row r="2921" spans="1:6" hidden="1" x14ac:dyDescent="0.3">
      <c r="A2921">
        <v>538420</v>
      </c>
      <c r="B2921" t="s">
        <v>3122</v>
      </c>
      <c r="C2921" t="s">
        <v>3488</v>
      </c>
      <c r="D2921" t="s">
        <v>3529</v>
      </c>
      <c r="E2921">
        <v>1</v>
      </c>
      <c r="F2921">
        <v>1</v>
      </c>
    </row>
    <row r="2922" spans="1:6" hidden="1" x14ac:dyDescent="0.3">
      <c r="A2922">
        <v>541778</v>
      </c>
      <c r="B2922" t="s">
        <v>3122</v>
      </c>
      <c r="C2922" t="s">
        <v>3488</v>
      </c>
      <c r="D2922" t="s">
        <v>3524</v>
      </c>
      <c r="E2922">
        <v>1</v>
      </c>
      <c r="F2922">
        <v>1</v>
      </c>
    </row>
    <row r="2923" spans="1:6" hidden="1" x14ac:dyDescent="0.3">
      <c r="A2923">
        <v>546400</v>
      </c>
      <c r="B2923" t="s">
        <v>3122</v>
      </c>
      <c r="C2923" t="s">
        <v>3488</v>
      </c>
      <c r="D2923" t="s">
        <v>3496</v>
      </c>
      <c r="E2923">
        <v>1</v>
      </c>
      <c r="F2923">
        <v>1</v>
      </c>
    </row>
    <row r="2924" spans="1:6" hidden="1" x14ac:dyDescent="0.3">
      <c r="A2924">
        <v>549376</v>
      </c>
      <c r="B2924" t="s">
        <v>3122</v>
      </c>
      <c r="C2924" t="s">
        <v>3488</v>
      </c>
      <c r="D2924" t="s">
        <v>3517</v>
      </c>
      <c r="E2924">
        <v>1</v>
      </c>
      <c r="F2924">
        <v>1</v>
      </c>
    </row>
    <row r="2925" spans="1:6" hidden="1" x14ac:dyDescent="0.3">
      <c r="A2925">
        <v>552065</v>
      </c>
      <c r="B2925" t="s">
        <v>3122</v>
      </c>
      <c r="C2925" t="s">
        <v>3488</v>
      </c>
      <c r="D2925" t="s">
        <v>3533</v>
      </c>
      <c r="E2925">
        <v>1</v>
      </c>
      <c r="F2925">
        <v>1</v>
      </c>
    </row>
    <row r="2926" spans="1:6" hidden="1" x14ac:dyDescent="0.3">
      <c r="A2926">
        <v>560795</v>
      </c>
      <c r="B2926" t="s">
        <v>3122</v>
      </c>
      <c r="C2926" t="s">
        <v>3488</v>
      </c>
      <c r="D2926" t="s">
        <v>3522</v>
      </c>
      <c r="E2926">
        <v>1</v>
      </c>
      <c r="F2926">
        <v>1</v>
      </c>
    </row>
    <row r="2927" spans="1:6" hidden="1" x14ac:dyDescent="0.3">
      <c r="A2927">
        <v>561106</v>
      </c>
      <c r="B2927" t="s">
        <v>3122</v>
      </c>
      <c r="C2927" t="s">
        <v>3488</v>
      </c>
      <c r="D2927" t="s">
        <v>3494</v>
      </c>
      <c r="E2927">
        <v>1</v>
      </c>
      <c r="F2927">
        <v>1</v>
      </c>
    </row>
    <row r="2928" spans="1:6" hidden="1" x14ac:dyDescent="0.3">
      <c r="A2928">
        <v>563858</v>
      </c>
      <c r="B2928" t="s">
        <v>3122</v>
      </c>
      <c r="C2928" t="s">
        <v>3488</v>
      </c>
      <c r="D2928" t="s">
        <v>3521</v>
      </c>
      <c r="E2928">
        <v>1</v>
      </c>
      <c r="F2928">
        <v>1</v>
      </c>
    </row>
    <row r="2929" spans="1:6" hidden="1" x14ac:dyDescent="0.3">
      <c r="A2929">
        <v>564073</v>
      </c>
      <c r="B2929" t="s">
        <v>3122</v>
      </c>
      <c r="C2929" t="s">
        <v>3488</v>
      </c>
      <c r="D2929" t="s">
        <v>3504</v>
      </c>
      <c r="E2929">
        <v>1</v>
      </c>
      <c r="F2929">
        <v>1</v>
      </c>
    </row>
    <row r="2930" spans="1:6" hidden="1" x14ac:dyDescent="0.3">
      <c r="A2930">
        <v>564291</v>
      </c>
      <c r="B2930" t="s">
        <v>3122</v>
      </c>
      <c r="C2930" t="s">
        <v>3488</v>
      </c>
      <c r="D2930" t="s">
        <v>3493</v>
      </c>
      <c r="E2930">
        <v>1</v>
      </c>
      <c r="F2930">
        <v>1</v>
      </c>
    </row>
    <row r="2931" spans="1:6" hidden="1" x14ac:dyDescent="0.3">
      <c r="A2931">
        <v>565141</v>
      </c>
      <c r="B2931" t="s">
        <v>3122</v>
      </c>
      <c r="C2931" t="s">
        <v>3488</v>
      </c>
      <c r="D2931" t="s">
        <v>3553</v>
      </c>
      <c r="E2931">
        <v>1</v>
      </c>
      <c r="F2931">
        <v>1</v>
      </c>
    </row>
    <row r="2932" spans="1:6" hidden="1" x14ac:dyDescent="0.3">
      <c r="A2932">
        <v>565309</v>
      </c>
      <c r="B2932" t="s">
        <v>3122</v>
      </c>
      <c r="C2932" t="s">
        <v>3488</v>
      </c>
      <c r="D2932" t="s">
        <v>3531</v>
      </c>
      <c r="E2932">
        <v>1</v>
      </c>
      <c r="F2932">
        <v>1</v>
      </c>
    </row>
    <row r="2933" spans="1:6" hidden="1" x14ac:dyDescent="0.3">
      <c r="A2933">
        <v>505252</v>
      </c>
      <c r="B2933" t="s">
        <v>3122</v>
      </c>
      <c r="C2933" t="s">
        <v>3569</v>
      </c>
      <c r="D2933" t="s">
        <v>3653</v>
      </c>
      <c r="E2933">
        <v>1</v>
      </c>
      <c r="F2933">
        <v>1</v>
      </c>
    </row>
    <row r="2934" spans="1:6" hidden="1" x14ac:dyDescent="0.3">
      <c r="A2934">
        <v>519638</v>
      </c>
      <c r="B2934" t="s">
        <v>3122</v>
      </c>
      <c r="C2934" t="s">
        <v>3569</v>
      </c>
      <c r="D2934" t="s">
        <v>3584</v>
      </c>
      <c r="E2934">
        <v>1</v>
      </c>
      <c r="F2934">
        <v>1</v>
      </c>
    </row>
    <row r="2935" spans="1:6" hidden="1" x14ac:dyDescent="0.3">
      <c r="A2935">
        <v>523930</v>
      </c>
      <c r="B2935" t="s">
        <v>3122</v>
      </c>
      <c r="C2935" t="s">
        <v>3569</v>
      </c>
      <c r="D2935" t="s">
        <v>3647</v>
      </c>
      <c r="E2935">
        <v>1</v>
      </c>
      <c r="F2935">
        <v>1</v>
      </c>
    </row>
    <row r="2936" spans="1:6" hidden="1" x14ac:dyDescent="0.3">
      <c r="A2936">
        <v>525135</v>
      </c>
      <c r="B2936" t="s">
        <v>3122</v>
      </c>
      <c r="C2936" t="s">
        <v>3569</v>
      </c>
      <c r="D2936" t="s">
        <v>3602</v>
      </c>
      <c r="E2936">
        <v>1</v>
      </c>
      <c r="F2936">
        <v>1</v>
      </c>
    </row>
    <row r="2937" spans="1:6" hidden="1" x14ac:dyDescent="0.3">
      <c r="A2937">
        <v>539861</v>
      </c>
      <c r="B2937" t="s">
        <v>3122</v>
      </c>
      <c r="C2937" t="s">
        <v>3569</v>
      </c>
      <c r="D2937" t="s">
        <v>3650</v>
      </c>
      <c r="E2937">
        <v>1</v>
      </c>
      <c r="F2937">
        <v>1</v>
      </c>
    </row>
    <row r="2938" spans="1:6" hidden="1" x14ac:dyDescent="0.3">
      <c r="A2938">
        <v>553733</v>
      </c>
      <c r="B2938" t="s">
        <v>3122</v>
      </c>
      <c r="C2938" t="s">
        <v>3569</v>
      </c>
      <c r="D2938" t="s">
        <v>3581</v>
      </c>
      <c r="E2938">
        <v>1</v>
      </c>
      <c r="F2938">
        <v>1</v>
      </c>
    </row>
    <row r="2939" spans="1:6" hidden="1" x14ac:dyDescent="0.3">
      <c r="A2939">
        <v>563958</v>
      </c>
      <c r="B2939" t="s">
        <v>3122</v>
      </c>
      <c r="C2939" t="s">
        <v>3569</v>
      </c>
      <c r="D2939" t="s">
        <v>3664</v>
      </c>
      <c r="E2939">
        <v>1</v>
      </c>
      <c r="F2939">
        <v>1</v>
      </c>
    </row>
    <row r="2940" spans="1:6" hidden="1" x14ac:dyDescent="0.3">
      <c r="A2940">
        <v>564070</v>
      </c>
      <c r="B2940" t="s">
        <v>3122</v>
      </c>
      <c r="C2940" t="s">
        <v>3569</v>
      </c>
      <c r="D2940" t="s">
        <v>3665</v>
      </c>
      <c r="E2940">
        <v>1</v>
      </c>
      <c r="F2940">
        <v>1</v>
      </c>
    </row>
    <row r="2941" spans="1:6" hidden="1" x14ac:dyDescent="0.3">
      <c r="A2941">
        <v>564469</v>
      </c>
      <c r="B2941" t="s">
        <v>3122</v>
      </c>
      <c r="C2941" t="s">
        <v>3569</v>
      </c>
      <c r="D2941" t="s">
        <v>3572</v>
      </c>
      <c r="E2941">
        <v>1</v>
      </c>
      <c r="F2941">
        <v>1</v>
      </c>
    </row>
    <row r="2942" spans="1:6" hidden="1" x14ac:dyDescent="0.3">
      <c r="A2942">
        <v>564601</v>
      </c>
      <c r="B2942" t="s">
        <v>3122</v>
      </c>
      <c r="C2942" t="s">
        <v>3569</v>
      </c>
      <c r="D2942" t="s">
        <v>3571</v>
      </c>
      <c r="E2942">
        <v>1</v>
      </c>
      <c r="F2942">
        <v>1</v>
      </c>
    </row>
    <row r="2943" spans="1:6" hidden="1" x14ac:dyDescent="0.3">
      <c r="A2943">
        <v>564705</v>
      </c>
      <c r="B2943" t="s">
        <v>3122</v>
      </c>
      <c r="C2943" t="s">
        <v>3569</v>
      </c>
      <c r="D2943" t="s">
        <v>3657</v>
      </c>
      <c r="E2943">
        <v>1</v>
      </c>
      <c r="F2943">
        <v>1</v>
      </c>
    </row>
    <row r="2944" spans="1:6" hidden="1" x14ac:dyDescent="0.3">
      <c r="A2944">
        <v>564837</v>
      </c>
      <c r="B2944" t="s">
        <v>3122</v>
      </c>
      <c r="C2944" t="s">
        <v>3569</v>
      </c>
      <c r="D2944" t="s">
        <v>3663</v>
      </c>
      <c r="E2944">
        <v>1</v>
      </c>
      <c r="F2944">
        <v>1</v>
      </c>
    </row>
    <row r="2945" spans="1:6" hidden="1" x14ac:dyDescent="0.3">
      <c r="A2945">
        <v>565001</v>
      </c>
      <c r="B2945" t="s">
        <v>3122</v>
      </c>
      <c r="C2945" t="s">
        <v>3569</v>
      </c>
      <c r="D2945" t="s">
        <v>3618</v>
      </c>
      <c r="E2945">
        <v>1</v>
      </c>
      <c r="F2945">
        <v>1</v>
      </c>
    </row>
    <row r="2946" spans="1:6" hidden="1" x14ac:dyDescent="0.3">
      <c r="A2946">
        <v>565268</v>
      </c>
      <c r="B2946" t="s">
        <v>3122</v>
      </c>
      <c r="C2946" t="s">
        <v>3569</v>
      </c>
      <c r="D2946" t="s">
        <v>3576</v>
      </c>
      <c r="E2946">
        <v>1</v>
      </c>
      <c r="F2946">
        <v>1</v>
      </c>
    </row>
    <row r="2947" spans="1:6" hidden="1" x14ac:dyDescent="0.3">
      <c r="A2947">
        <v>505848</v>
      </c>
      <c r="B2947" t="s">
        <v>9729</v>
      </c>
      <c r="C2947" t="s">
        <v>10883</v>
      </c>
      <c r="D2947" t="s">
        <v>10899</v>
      </c>
      <c r="E2947">
        <v>1</v>
      </c>
      <c r="F2947">
        <v>1</v>
      </c>
    </row>
    <row r="2948" spans="1:6" hidden="1" x14ac:dyDescent="0.3">
      <c r="A2948">
        <v>529022</v>
      </c>
      <c r="B2948" t="s">
        <v>9729</v>
      </c>
      <c r="C2948" t="s">
        <v>10883</v>
      </c>
      <c r="D2948" t="s">
        <v>10888</v>
      </c>
      <c r="E2948">
        <v>1</v>
      </c>
      <c r="F2948">
        <v>1</v>
      </c>
    </row>
    <row r="2949" spans="1:6" hidden="1" x14ac:dyDescent="0.3">
      <c r="A2949">
        <v>532744</v>
      </c>
      <c r="B2949" t="s">
        <v>9729</v>
      </c>
      <c r="C2949" t="s">
        <v>10883</v>
      </c>
      <c r="D2949" t="s">
        <v>10906</v>
      </c>
      <c r="E2949">
        <v>1</v>
      </c>
      <c r="F2949">
        <v>1</v>
      </c>
    </row>
    <row r="2950" spans="1:6" hidden="1" x14ac:dyDescent="0.3">
      <c r="A2950">
        <v>532748</v>
      </c>
      <c r="B2950" t="s">
        <v>9729</v>
      </c>
      <c r="C2950" t="s">
        <v>10883</v>
      </c>
      <c r="D2950" t="s">
        <v>10912</v>
      </c>
      <c r="E2950">
        <v>1</v>
      </c>
      <c r="F2950">
        <v>1</v>
      </c>
    </row>
    <row r="2951" spans="1:6" hidden="1" x14ac:dyDescent="0.3">
      <c r="A2951">
        <v>532975</v>
      </c>
      <c r="B2951" t="s">
        <v>9729</v>
      </c>
      <c r="C2951" t="s">
        <v>10883</v>
      </c>
      <c r="D2951" t="s">
        <v>10905</v>
      </c>
      <c r="E2951">
        <v>1</v>
      </c>
      <c r="F2951">
        <v>1</v>
      </c>
    </row>
    <row r="2952" spans="1:6" hidden="1" x14ac:dyDescent="0.3">
      <c r="A2952">
        <v>554003</v>
      </c>
      <c r="B2952" t="s">
        <v>9729</v>
      </c>
      <c r="C2952" t="s">
        <v>10883</v>
      </c>
      <c r="D2952" t="s">
        <v>10903</v>
      </c>
      <c r="E2952">
        <v>1</v>
      </c>
      <c r="F2952">
        <v>1</v>
      </c>
    </row>
    <row r="2953" spans="1:6" hidden="1" x14ac:dyDescent="0.3">
      <c r="A2953">
        <v>580944</v>
      </c>
      <c r="B2953" t="s">
        <v>9729</v>
      </c>
      <c r="C2953" t="s">
        <v>10883</v>
      </c>
      <c r="D2953" t="s">
        <v>10934</v>
      </c>
      <c r="E2953">
        <v>1</v>
      </c>
      <c r="F2953">
        <v>1</v>
      </c>
    </row>
    <row r="2954" spans="1:6" hidden="1" x14ac:dyDescent="0.3">
      <c r="A2954">
        <v>582002</v>
      </c>
      <c r="B2954" t="s">
        <v>9729</v>
      </c>
      <c r="C2954" t="s">
        <v>10883</v>
      </c>
      <c r="D2954" t="s">
        <v>10887</v>
      </c>
      <c r="E2954">
        <v>1</v>
      </c>
      <c r="F2954">
        <v>1</v>
      </c>
    </row>
    <row r="2955" spans="1:6" hidden="1" x14ac:dyDescent="0.3">
      <c r="A2955">
        <v>502046</v>
      </c>
      <c r="B2955" t="s">
        <v>11038</v>
      </c>
      <c r="C2955" t="s">
        <v>11808</v>
      </c>
      <c r="D2955" t="s">
        <v>11850</v>
      </c>
      <c r="E2955">
        <v>1</v>
      </c>
      <c r="F2955">
        <v>1</v>
      </c>
    </row>
    <row r="2956" spans="1:6" hidden="1" x14ac:dyDescent="0.3">
      <c r="A2956">
        <v>517796</v>
      </c>
      <c r="B2956" t="s">
        <v>11038</v>
      </c>
      <c r="C2956" t="s">
        <v>11808</v>
      </c>
      <c r="D2956" t="s">
        <v>11841</v>
      </c>
      <c r="E2956">
        <v>1</v>
      </c>
      <c r="F2956">
        <v>1</v>
      </c>
    </row>
    <row r="2957" spans="1:6" hidden="1" x14ac:dyDescent="0.3">
      <c r="A2957">
        <v>519734</v>
      </c>
      <c r="B2957" t="s">
        <v>11038</v>
      </c>
      <c r="C2957" t="s">
        <v>11808</v>
      </c>
      <c r="D2957" t="s">
        <v>11816</v>
      </c>
      <c r="E2957">
        <v>1</v>
      </c>
      <c r="F2957">
        <v>1</v>
      </c>
    </row>
    <row r="2958" spans="1:6" hidden="1" x14ac:dyDescent="0.3">
      <c r="A2958">
        <v>521349</v>
      </c>
      <c r="B2958" t="s">
        <v>11038</v>
      </c>
      <c r="C2958" t="s">
        <v>11808</v>
      </c>
      <c r="D2958" t="s">
        <v>11852</v>
      </c>
      <c r="E2958">
        <v>1</v>
      </c>
      <c r="F2958">
        <v>1</v>
      </c>
    </row>
    <row r="2959" spans="1:6" hidden="1" x14ac:dyDescent="0.3">
      <c r="A2959">
        <v>522106</v>
      </c>
      <c r="B2959" t="s">
        <v>11038</v>
      </c>
      <c r="C2959" t="s">
        <v>11808</v>
      </c>
      <c r="D2959" t="s">
        <v>11854</v>
      </c>
      <c r="E2959">
        <v>1</v>
      </c>
      <c r="F2959">
        <v>1</v>
      </c>
    </row>
    <row r="2960" spans="1:6" hidden="1" x14ac:dyDescent="0.3">
      <c r="A2960">
        <v>527945</v>
      </c>
      <c r="B2960" t="s">
        <v>11038</v>
      </c>
      <c r="C2960" t="s">
        <v>11808</v>
      </c>
      <c r="D2960" t="s">
        <v>11823</v>
      </c>
      <c r="E2960">
        <v>1</v>
      </c>
      <c r="F2960">
        <v>1</v>
      </c>
    </row>
    <row r="2961" spans="1:6" hidden="1" x14ac:dyDescent="0.3">
      <c r="A2961">
        <v>531282</v>
      </c>
      <c r="B2961" t="s">
        <v>11038</v>
      </c>
      <c r="C2961" t="s">
        <v>11808</v>
      </c>
      <c r="D2961" t="s">
        <v>11842</v>
      </c>
      <c r="E2961">
        <v>1</v>
      </c>
      <c r="F2961">
        <v>1</v>
      </c>
    </row>
    <row r="2962" spans="1:6" hidden="1" x14ac:dyDescent="0.3">
      <c r="A2962">
        <v>531283</v>
      </c>
      <c r="B2962" t="s">
        <v>11038</v>
      </c>
      <c r="C2962" t="s">
        <v>11808</v>
      </c>
      <c r="D2962" t="s">
        <v>11853</v>
      </c>
      <c r="E2962">
        <v>1</v>
      </c>
      <c r="F2962">
        <v>1</v>
      </c>
    </row>
    <row r="2963" spans="1:6" hidden="1" x14ac:dyDescent="0.3">
      <c r="A2963">
        <v>532290</v>
      </c>
      <c r="B2963" t="s">
        <v>11038</v>
      </c>
      <c r="C2963" t="s">
        <v>11808</v>
      </c>
      <c r="D2963" t="s">
        <v>11847</v>
      </c>
      <c r="E2963">
        <v>1</v>
      </c>
      <c r="F2963">
        <v>1</v>
      </c>
    </row>
    <row r="2964" spans="1:6" hidden="1" x14ac:dyDescent="0.3">
      <c r="A2964">
        <v>533635</v>
      </c>
      <c r="B2964" t="s">
        <v>11038</v>
      </c>
      <c r="C2964" t="s">
        <v>11808</v>
      </c>
      <c r="D2964" t="s">
        <v>11818</v>
      </c>
      <c r="E2964">
        <v>1</v>
      </c>
      <c r="F2964">
        <v>1</v>
      </c>
    </row>
    <row r="2965" spans="1:6" hidden="1" x14ac:dyDescent="0.3">
      <c r="A2965">
        <v>545558</v>
      </c>
      <c r="B2965" t="s">
        <v>11038</v>
      </c>
      <c r="C2965" t="s">
        <v>11808</v>
      </c>
      <c r="D2965" t="s">
        <v>11825</v>
      </c>
      <c r="E2965">
        <v>1</v>
      </c>
      <c r="F2965">
        <v>1</v>
      </c>
    </row>
    <row r="2966" spans="1:6" hidden="1" x14ac:dyDescent="0.3">
      <c r="A2966">
        <v>546315</v>
      </c>
      <c r="B2966" t="s">
        <v>11038</v>
      </c>
      <c r="C2966" t="s">
        <v>11808</v>
      </c>
      <c r="D2966" t="s">
        <v>11855</v>
      </c>
      <c r="E2966">
        <v>1</v>
      </c>
      <c r="F2966">
        <v>1</v>
      </c>
    </row>
    <row r="2967" spans="1:6" hidden="1" x14ac:dyDescent="0.3">
      <c r="A2967">
        <v>552062</v>
      </c>
      <c r="B2967" t="s">
        <v>11038</v>
      </c>
      <c r="C2967" t="s">
        <v>11808</v>
      </c>
      <c r="D2967" t="s">
        <v>11856</v>
      </c>
      <c r="E2967">
        <v>1</v>
      </c>
      <c r="F2967">
        <v>1</v>
      </c>
    </row>
    <row r="2968" spans="1:6" hidden="1" x14ac:dyDescent="0.3">
      <c r="A2968">
        <v>552148</v>
      </c>
      <c r="B2968" t="s">
        <v>11038</v>
      </c>
      <c r="C2968" t="s">
        <v>11808</v>
      </c>
      <c r="D2968" t="s">
        <v>11809</v>
      </c>
      <c r="E2968">
        <v>1</v>
      </c>
      <c r="F2968">
        <v>1</v>
      </c>
    </row>
    <row r="2969" spans="1:6" hidden="1" x14ac:dyDescent="0.3">
      <c r="A2969">
        <v>565091</v>
      </c>
      <c r="B2969" t="s">
        <v>11038</v>
      </c>
      <c r="C2969" t="s">
        <v>11808</v>
      </c>
      <c r="D2969" t="s">
        <v>11811</v>
      </c>
      <c r="E2969">
        <v>1</v>
      </c>
      <c r="F2969">
        <v>1</v>
      </c>
    </row>
    <row r="2970" spans="1:6" x14ac:dyDescent="0.3">
      <c r="A2970">
        <v>552655</v>
      </c>
      <c r="B2970" t="s">
        <v>12042</v>
      </c>
      <c r="C2970" t="s">
        <v>12599</v>
      </c>
      <c r="D2970" t="s">
        <v>12603</v>
      </c>
      <c r="E2970">
        <v>9</v>
      </c>
      <c r="F2970">
        <v>2</v>
      </c>
    </row>
    <row r="2971" spans="1:6" x14ac:dyDescent="0.3">
      <c r="A2971">
        <v>864460</v>
      </c>
      <c r="B2971" t="s">
        <v>12042</v>
      </c>
      <c r="C2971" t="s">
        <v>12599</v>
      </c>
      <c r="D2971" t="s">
        <v>12622</v>
      </c>
      <c r="E2971">
        <v>1</v>
      </c>
      <c r="F2971">
        <v>1</v>
      </c>
    </row>
    <row r="2972" spans="1:6" x14ac:dyDescent="0.3">
      <c r="A2972">
        <v>554111</v>
      </c>
      <c r="B2972" t="s">
        <v>12042</v>
      </c>
      <c r="C2972" t="s">
        <v>12599</v>
      </c>
      <c r="D2972" t="s">
        <v>12604</v>
      </c>
      <c r="E2972">
        <v>1</v>
      </c>
      <c r="F2972">
        <v>1</v>
      </c>
    </row>
    <row r="2973" spans="1:6" x14ac:dyDescent="0.3">
      <c r="A2973">
        <v>551591</v>
      </c>
      <c r="B2973" t="s">
        <v>12042</v>
      </c>
      <c r="C2973" t="s">
        <v>12599</v>
      </c>
      <c r="D2973" t="s">
        <v>12605</v>
      </c>
      <c r="E2973">
        <v>4</v>
      </c>
      <c r="F2973">
        <v>1</v>
      </c>
    </row>
    <row r="2974" spans="1:6" x14ac:dyDescent="0.3">
      <c r="A2974">
        <v>520216</v>
      </c>
      <c r="B2974" t="s">
        <v>12042</v>
      </c>
      <c r="C2974" t="s">
        <v>12599</v>
      </c>
      <c r="D2974" t="s">
        <v>12606</v>
      </c>
      <c r="E2974">
        <v>10</v>
      </c>
      <c r="F2974">
        <v>2</v>
      </c>
    </row>
    <row r="2975" spans="1:6" x14ac:dyDescent="0.3">
      <c r="A2975">
        <v>520087</v>
      </c>
      <c r="B2975" t="s">
        <v>12042</v>
      </c>
      <c r="C2975" t="s">
        <v>12599</v>
      </c>
      <c r="D2975" t="s">
        <v>12607</v>
      </c>
      <c r="E2975">
        <v>6</v>
      </c>
      <c r="F2975">
        <v>2</v>
      </c>
    </row>
    <row r="2976" spans="1:6" x14ac:dyDescent="0.3">
      <c r="A2976">
        <v>842699</v>
      </c>
      <c r="B2976" t="s">
        <v>12042</v>
      </c>
      <c r="C2976" t="s">
        <v>12599</v>
      </c>
      <c r="D2976" t="s">
        <v>12608</v>
      </c>
      <c r="E2976">
        <v>1</v>
      </c>
      <c r="F2976">
        <v>1</v>
      </c>
    </row>
    <row r="2977" spans="1:6" x14ac:dyDescent="0.3">
      <c r="A2977">
        <v>864446</v>
      </c>
      <c r="B2977" t="s">
        <v>12042</v>
      </c>
      <c r="C2977" t="s">
        <v>12599</v>
      </c>
      <c r="D2977" t="s">
        <v>12623</v>
      </c>
      <c r="E2977">
        <v>0</v>
      </c>
      <c r="F2977">
        <v>0</v>
      </c>
    </row>
    <row r="2978" spans="1:6" x14ac:dyDescent="0.3">
      <c r="A2978">
        <v>518810</v>
      </c>
      <c r="B2978" t="s">
        <v>12042</v>
      </c>
      <c r="C2978" t="s">
        <v>12599</v>
      </c>
      <c r="D2978" t="s">
        <v>12609</v>
      </c>
      <c r="E2978">
        <v>5</v>
      </c>
      <c r="F2978">
        <v>1</v>
      </c>
    </row>
    <row r="2979" spans="1:6" x14ac:dyDescent="0.3">
      <c r="A2979">
        <v>502375</v>
      </c>
      <c r="B2979" t="s">
        <v>12042</v>
      </c>
      <c r="C2979" t="s">
        <v>12599</v>
      </c>
      <c r="D2979" t="s">
        <v>12610</v>
      </c>
      <c r="E2979">
        <v>10</v>
      </c>
      <c r="F2979">
        <v>2</v>
      </c>
    </row>
    <row r="2980" spans="1:6" x14ac:dyDescent="0.3">
      <c r="A2980">
        <v>532936</v>
      </c>
      <c r="B2980" t="s">
        <v>12042</v>
      </c>
      <c r="C2980" t="s">
        <v>12599</v>
      </c>
      <c r="D2980" t="s">
        <v>12611</v>
      </c>
      <c r="E2980">
        <v>7</v>
      </c>
      <c r="F2980">
        <v>2</v>
      </c>
    </row>
    <row r="2981" spans="1:6" x14ac:dyDescent="0.3">
      <c r="A2981">
        <v>549783</v>
      </c>
      <c r="B2981" t="s">
        <v>12042</v>
      </c>
      <c r="C2981" t="s">
        <v>12599</v>
      </c>
      <c r="D2981" t="s">
        <v>12612</v>
      </c>
      <c r="E2981">
        <v>2</v>
      </c>
      <c r="F2981">
        <v>1</v>
      </c>
    </row>
    <row r="2982" spans="1:6" x14ac:dyDescent="0.3">
      <c r="A2982">
        <v>563820</v>
      </c>
      <c r="B2982" t="s">
        <v>12042</v>
      </c>
      <c r="C2982" t="s">
        <v>12599</v>
      </c>
      <c r="D2982" t="s">
        <v>12613</v>
      </c>
      <c r="E2982">
        <v>1</v>
      </c>
      <c r="F2982">
        <v>1</v>
      </c>
    </row>
    <row r="2983" spans="1:6" x14ac:dyDescent="0.3">
      <c r="A2983">
        <v>850534</v>
      </c>
      <c r="B2983" t="s">
        <v>12042</v>
      </c>
      <c r="C2983" t="s">
        <v>12599</v>
      </c>
      <c r="D2983" t="s">
        <v>12614</v>
      </c>
      <c r="E2983">
        <v>1</v>
      </c>
      <c r="F2983">
        <v>1</v>
      </c>
    </row>
    <row r="2984" spans="1:6" x14ac:dyDescent="0.3">
      <c r="A2984">
        <v>502159</v>
      </c>
      <c r="B2984" t="s">
        <v>12042</v>
      </c>
      <c r="C2984" t="s">
        <v>12599</v>
      </c>
      <c r="D2984" t="s">
        <v>12615</v>
      </c>
      <c r="E2984">
        <v>20</v>
      </c>
      <c r="F2984">
        <v>4</v>
      </c>
    </row>
    <row r="2985" spans="1:6" x14ac:dyDescent="0.3">
      <c r="A2985">
        <v>516991</v>
      </c>
      <c r="B2985" t="s">
        <v>12042</v>
      </c>
      <c r="C2985" t="s">
        <v>12599</v>
      </c>
      <c r="D2985" t="s">
        <v>12616</v>
      </c>
      <c r="E2985">
        <v>12</v>
      </c>
      <c r="F2985">
        <v>3</v>
      </c>
    </row>
    <row r="2986" spans="1:6" x14ac:dyDescent="0.3">
      <c r="A2986">
        <v>501931</v>
      </c>
      <c r="B2986" t="s">
        <v>12042</v>
      </c>
      <c r="C2986" t="s">
        <v>12599</v>
      </c>
      <c r="D2986" t="s">
        <v>12617</v>
      </c>
      <c r="E2986">
        <v>8</v>
      </c>
      <c r="F2986">
        <v>2</v>
      </c>
    </row>
    <row r="2987" spans="1:6" x14ac:dyDescent="0.3">
      <c r="A2987">
        <v>865092</v>
      </c>
      <c r="B2987" t="s">
        <v>12042</v>
      </c>
      <c r="C2987" t="s">
        <v>12599</v>
      </c>
      <c r="D2987" t="s">
        <v>12624</v>
      </c>
      <c r="E2987">
        <v>1</v>
      </c>
      <c r="F2987">
        <v>1</v>
      </c>
    </row>
    <row r="2988" spans="1:6" x14ac:dyDescent="0.3">
      <c r="A2988">
        <v>509143</v>
      </c>
      <c r="B2988" t="s">
        <v>12042</v>
      </c>
      <c r="C2988" t="s">
        <v>12599</v>
      </c>
      <c r="D2988" t="s">
        <v>12618</v>
      </c>
      <c r="E2988">
        <v>15</v>
      </c>
      <c r="F2988">
        <v>3</v>
      </c>
    </row>
    <row r="2989" spans="1:6" x14ac:dyDescent="0.3">
      <c r="A2989">
        <v>531517</v>
      </c>
      <c r="B2989" t="s">
        <v>12042</v>
      </c>
      <c r="C2989" t="s">
        <v>12599</v>
      </c>
      <c r="D2989" t="s">
        <v>12619</v>
      </c>
      <c r="E2989">
        <v>3</v>
      </c>
      <c r="F2989">
        <v>1</v>
      </c>
    </row>
    <row r="2990" spans="1:6" x14ac:dyDescent="0.3">
      <c r="A2990">
        <v>564496</v>
      </c>
      <c r="B2990" t="s">
        <v>12042</v>
      </c>
      <c r="C2990" t="s">
        <v>12599</v>
      </c>
      <c r="D2990" t="s">
        <v>12620</v>
      </c>
      <c r="E2990">
        <v>9</v>
      </c>
      <c r="F2990">
        <v>2</v>
      </c>
    </row>
    <row r="2991" spans="1:6" x14ac:dyDescent="0.3">
      <c r="A2991">
        <v>524923</v>
      </c>
      <c r="B2991" t="s">
        <v>12042</v>
      </c>
      <c r="C2991" t="s">
        <v>12599</v>
      </c>
      <c r="D2991" t="s">
        <v>12621</v>
      </c>
      <c r="E2991">
        <v>7</v>
      </c>
      <c r="F2991">
        <v>2</v>
      </c>
    </row>
    <row r="2992" spans="1:6" x14ac:dyDescent="0.3">
      <c r="A2992">
        <v>590114</v>
      </c>
      <c r="B2992" t="s">
        <v>12042</v>
      </c>
      <c r="C2992" t="s">
        <v>12599</v>
      </c>
      <c r="D2992" t="s">
        <v>12625</v>
      </c>
      <c r="E2992">
        <v>9</v>
      </c>
      <c r="F2992">
        <v>2</v>
      </c>
    </row>
    <row r="2993" spans="1:6" x14ac:dyDescent="0.3">
      <c r="A2993">
        <v>544879</v>
      </c>
      <c r="B2993" t="s">
        <v>12042</v>
      </c>
      <c r="C2993" t="s">
        <v>12599</v>
      </c>
      <c r="D2993" t="s">
        <v>12626</v>
      </c>
      <c r="E2993">
        <v>3</v>
      </c>
      <c r="F2993">
        <v>1</v>
      </c>
    </row>
    <row r="2994" spans="1:6" x14ac:dyDescent="0.3">
      <c r="A2994">
        <v>502249</v>
      </c>
      <c r="B2994" t="s">
        <v>12042</v>
      </c>
      <c r="C2994" t="s">
        <v>12599</v>
      </c>
      <c r="D2994" t="s">
        <v>12627</v>
      </c>
      <c r="E2994">
        <v>11</v>
      </c>
      <c r="F2994">
        <v>3</v>
      </c>
    </row>
    <row r="2995" spans="1:6" hidden="1" x14ac:dyDescent="0.3">
      <c r="A2995">
        <v>516360</v>
      </c>
      <c r="B2995" t="s">
        <v>8765</v>
      </c>
      <c r="C2995" t="s">
        <v>9039</v>
      </c>
      <c r="D2995" t="s">
        <v>9136</v>
      </c>
      <c r="E2995">
        <v>1</v>
      </c>
      <c r="F2995">
        <v>1</v>
      </c>
    </row>
    <row r="2996" spans="1:6" hidden="1" x14ac:dyDescent="0.3">
      <c r="A2996">
        <v>518791</v>
      </c>
      <c r="B2996" t="s">
        <v>8765</v>
      </c>
      <c r="C2996" t="s">
        <v>9039</v>
      </c>
      <c r="D2996" t="s">
        <v>9068</v>
      </c>
      <c r="E2996">
        <v>1</v>
      </c>
      <c r="F2996">
        <v>1</v>
      </c>
    </row>
    <row r="2997" spans="1:6" hidden="1" x14ac:dyDescent="0.3">
      <c r="A2997">
        <v>519269</v>
      </c>
      <c r="B2997" t="s">
        <v>8765</v>
      </c>
      <c r="C2997" t="s">
        <v>9039</v>
      </c>
      <c r="D2997" t="s">
        <v>9085</v>
      </c>
      <c r="E2997">
        <v>1</v>
      </c>
      <c r="F2997">
        <v>1</v>
      </c>
    </row>
    <row r="2998" spans="1:6" hidden="1" x14ac:dyDescent="0.3">
      <c r="A2998">
        <v>519280</v>
      </c>
      <c r="B2998" t="s">
        <v>8765</v>
      </c>
      <c r="C2998" t="s">
        <v>9039</v>
      </c>
      <c r="D2998" t="s">
        <v>9133</v>
      </c>
      <c r="E2998">
        <v>1</v>
      </c>
      <c r="F2998">
        <v>1</v>
      </c>
    </row>
    <row r="2999" spans="1:6" hidden="1" x14ac:dyDescent="0.3">
      <c r="A2999">
        <v>519285</v>
      </c>
      <c r="B2999" t="s">
        <v>8765</v>
      </c>
      <c r="C2999" t="s">
        <v>9039</v>
      </c>
      <c r="D2999" t="s">
        <v>9096</v>
      </c>
      <c r="E2999">
        <v>1</v>
      </c>
      <c r="F2999">
        <v>1</v>
      </c>
    </row>
    <row r="3000" spans="1:6" hidden="1" x14ac:dyDescent="0.3">
      <c r="A3000">
        <v>521700</v>
      </c>
      <c r="B3000" t="s">
        <v>8765</v>
      </c>
      <c r="C3000" t="s">
        <v>9039</v>
      </c>
      <c r="D3000" t="s">
        <v>9059</v>
      </c>
      <c r="E3000">
        <v>1</v>
      </c>
      <c r="F3000">
        <v>1</v>
      </c>
    </row>
    <row r="3001" spans="1:6" hidden="1" x14ac:dyDescent="0.3">
      <c r="A3001">
        <v>524888</v>
      </c>
      <c r="B3001" t="s">
        <v>8765</v>
      </c>
      <c r="C3001" t="s">
        <v>9039</v>
      </c>
      <c r="D3001" t="s">
        <v>9050</v>
      </c>
      <c r="E3001">
        <v>1</v>
      </c>
      <c r="F3001">
        <v>1</v>
      </c>
    </row>
    <row r="3002" spans="1:6" hidden="1" x14ac:dyDescent="0.3">
      <c r="A3002">
        <v>529800</v>
      </c>
      <c r="B3002" t="s">
        <v>8765</v>
      </c>
      <c r="C3002" t="s">
        <v>9039</v>
      </c>
      <c r="D3002" t="s">
        <v>9100</v>
      </c>
      <c r="E3002">
        <v>1</v>
      </c>
      <c r="F3002">
        <v>1</v>
      </c>
    </row>
    <row r="3003" spans="1:6" hidden="1" x14ac:dyDescent="0.3">
      <c r="A3003">
        <v>529801</v>
      </c>
      <c r="B3003" t="s">
        <v>8765</v>
      </c>
      <c r="C3003" t="s">
        <v>9039</v>
      </c>
      <c r="D3003" t="s">
        <v>9080</v>
      </c>
      <c r="E3003">
        <v>1</v>
      </c>
      <c r="F3003">
        <v>1</v>
      </c>
    </row>
    <row r="3004" spans="1:6" hidden="1" x14ac:dyDescent="0.3">
      <c r="A3004">
        <v>532537</v>
      </c>
      <c r="B3004" t="s">
        <v>8765</v>
      </c>
      <c r="C3004" t="s">
        <v>9039</v>
      </c>
      <c r="D3004" t="s">
        <v>9052</v>
      </c>
      <c r="E3004">
        <v>1</v>
      </c>
      <c r="F3004">
        <v>1</v>
      </c>
    </row>
    <row r="3005" spans="1:6" hidden="1" x14ac:dyDescent="0.3">
      <c r="A3005">
        <v>540480</v>
      </c>
      <c r="B3005" t="s">
        <v>8765</v>
      </c>
      <c r="C3005" t="s">
        <v>9039</v>
      </c>
      <c r="D3005" t="s">
        <v>9148</v>
      </c>
      <c r="E3005">
        <v>1</v>
      </c>
      <c r="F3005">
        <v>1</v>
      </c>
    </row>
    <row r="3006" spans="1:6" hidden="1" x14ac:dyDescent="0.3">
      <c r="A3006">
        <v>541825</v>
      </c>
      <c r="B3006" t="s">
        <v>8765</v>
      </c>
      <c r="C3006" t="s">
        <v>9039</v>
      </c>
      <c r="D3006" t="s">
        <v>9071</v>
      </c>
      <c r="E3006">
        <v>1</v>
      </c>
      <c r="F3006">
        <v>1</v>
      </c>
    </row>
    <row r="3007" spans="1:6" hidden="1" x14ac:dyDescent="0.3">
      <c r="A3007">
        <v>544829</v>
      </c>
      <c r="B3007" t="s">
        <v>8765</v>
      </c>
      <c r="C3007" t="s">
        <v>9039</v>
      </c>
      <c r="D3007" t="s">
        <v>9140</v>
      </c>
      <c r="E3007">
        <v>1</v>
      </c>
      <c r="F3007">
        <v>1</v>
      </c>
    </row>
    <row r="3008" spans="1:6" hidden="1" x14ac:dyDescent="0.3">
      <c r="A3008">
        <v>547669</v>
      </c>
      <c r="B3008" t="s">
        <v>8765</v>
      </c>
      <c r="C3008" t="s">
        <v>9039</v>
      </c>
      <c r="D3008" t="s">
        <v>9046</v>
      </c>
      <c r="E3008">
        <v>1</v>
      </c>
      <c r="F3008">
        <v>1</v>
      </c>
    </row>
    <row r="3009" spans="1:6" hidden="1" x14ac:dyDescent="0.3">
      <c r="A3009">
        <v>549413</v>
      </c>
      <c r="B3009" t="s">
        <v>8765</v>
      </c>
      <c r="C3009" t="s">
        <v>9039</v>
      </c>
      <c r="D3009" t="s">
        <v>9054</v>
      </c>
      <c r="E3009">
        <v>1</v>
      </c>
      <c r="F3009">
        <v>1</v>
      </c>
    </row>
    <row r="3010" spans="1:6" hidden="1" x14ac:dyDescent="0.3">
      <c r="A3010">
        <v>551786</v>
      </c>
      <c r="B3010" t="s">
        <v>8765</v>
      </c>
      <c r="C3010" t="s">
        <v>9039</v>
      </c>
      <c r="D3010" t="s">
        <v>9075</v>
      </c>
      <c r="E3010">
        <v>1</v>
      </c>
      <c r="F3010">
        <v>1</v>
      </c>
    </row>
    <row r="3011" spans="1:6" hidden="1" x14ac:dyDescent="0.3">
      <c r="A3011">
        <v>551953</v>
      </c>
      <c r="B3011" t="s">
        <v>8765</v>
      </c>
      <c r="C3011" t="s">
        <v>9039</v>
      </c>
      <c r="D3011" t="s">
        <v>9123</v>
      </c>
      <c r="E3011">
        <v>1</v>
      </c>
      <c r="F3011">
        <v>1</v>
      </c>
    </row>
    <row r="3012" spans="1:6" hidden="1" x14ac:dyDescent="0.3">
      <c r="A3012">
        <v>563668</v>
      </c>
      <c r="B3012" t="s">
        <v>8765</v>
      </c>
      <c r="C3012" t="s">
        <v>9039</v>
      </c>
      <c r="D3012" t="s">
        <v>9102</v>
      </c>
      <c r="E3012">
        <v>1</v>
      </c>
      <c r="F3012">
        <v>1</v>
      </c>
    </row>
    <row r="3013" spans="1:6" hidden="1" x14ac:dyDescent="0.3">
      <c r="A3013">
        <v>564160</v>
      </c>
      <c r="B3013" t="s">
        <v>8765</v>
      </c>
      <c r="C3013" t="s">
        <v>9039</v>
      </c>
      <c r="D3013" t="s">
        <v>9122</v>
      </c>
      <c r="E3013">
        <v>1</v>
      </c>
      <c r="F3013">
        <v>1</v>
      </c>
    </row>
    <row r="3014" spans="1:6" hidden="1" x14ac:dyDescent="0.3">
      <c r="A3014">
        <v>565049</v>
      </c>
      <c r="B3014" t="s">
        <v>8765</v>
      </c>
      <c r="C3014" t="s">
        <v>9039</v>
      </c>
      <c r="D3014" t="s">
        <v>9048</v>
      </c>
      <c r="E3014">
        <v>1</v>
      </c>
      <c r="F3014">
        <v>1</v>
      </c>
    </row>
    <row r="3015" spans="1:6" hidden="1" x14ac:dyDescent="0.3">
      <c r="A3015">
        <v>580671</v>
      </c>
      <c r="B3015" t="s">
        <v>8765</v>
      </c>
      <c r="C3015" t="s">
        <v>9039</v>
      </c>
      <c r="D3015" t="s">
        <v>9040</v>
      </c>
      <c r="E3015">
        <v>1</v>
      </c>
      <c r="F3015">
        <v>1</v>
      </c>
    </row>
    <row r="3016" spans="1:6" hidden="1" x14ac:dyDescent="0.3">
      <c r="A3016">
        <v>582611</v>
      </c>
      <c r="B3016" t="s">
        <v>8765</v>
      </c>
      <c r="C3016" t="s">
        <v>9039</v>
      </c>
      <c r="D3016" t="s">
        <v>9120</v>
      </c>
      <c r="E3016">
        <v>1</v>
      </c>
      <c r="F3016">
        <v>1</v>
      </c>
    </row>
    <row r="3017" spans="1:6" hidden="1" x14ac:dyDescent="0.3">
      <c r="A3017">
        <v>582666</v>
      </c>
      <c r="B3017" t="s">
        <v>8765</v>
      </c>
      <c r="C3017" t="s">
        <v>9039</v>
      </c>
      <c r="D3017" t="s">
        <v>9067</v>
      </c>
      <c r="E3017">
        <v>1</v>
      </c>
      <c r="F3017">
        <v>1</v>
      </c>
    </row>
    <row r="3018" spans="1:6" hidden="1" x14ac:dyDescent="0.3">
      <c r="A3018">
        <v>865335</v>
      </c>
      <c r="B3018" t="s">
        <v>8765</v>
      </c>
      <c r="C3018" t="s">
        <v>9039</v>
      </c>
      <c r="D3018" t="s">
        <v>9078</v>
      </c>
      <c r="E3018">
        <v>1</v>
      </c>
      <c r="F3018">
        <v>1</v>
      </c>
    </row>
    <row r="3019" spans="1:6" hidden="1" x14ac:dyDescent="0.3">
      <c r="A3019">
        <v>502574</v>
      </c>
      <c r="B3019" t="s">
        <v>3786</v>
      </c>
      <c r="C3019" t="s">
        <v>4570</v>
      </c>
      <c r="D3019" t="s">
        <v>4605</v>
      </c>
      <c r="E3019">
        <v>1</v>
      </c>
      <c r="F3019">
        <v>1</v>
      </c>
    </row>
    <row r="3020" spans="1:6" hidden="1" x14ac:dyDescent="0.3">
      <c r="A3020">
        <v>510088</v>
      </c>
      <c r="B3020" t="s">
        <v>3786</v>
      </c>
      <c r="C3020" t="s">
        <v>4570</v>
      </c>
      <c r="D3020" t="s">
        <v>4633</v>
      </c>
      <c r="E3020">
        <v>1</v>
      </c>
      <c r="F3020">
        <v>1</v>
      </c>
    </row>
    <row r="3021" spans="1:6" hidden="1" x14ac:dyDescent="0.3">
      <c r="A3021">
        <v>523846</v>
      </c>
      <c r="B3021" t="s">
        <v>3786</v>
      </c>
      <c r="C3021" t="s">
        <v>4570</v>
      </c>
      <c r="D3021" t="s">
        <v>4611</v>
      </c>
      <c r="E3021">
        <v>1</v>
      </c>
      <c r="F3021">
        <v>1</v>
      </c>
    </row>
    <row r="3022" spans="1:6" hidden="1" x14ac:dyDescent="0.3">
      <c r="A3022">
        <v>524398</v>
      </c>
      <c r="B3022" t="s">
        <v>3786</v>
      </c>
      <c r="C3022" t="s">
        <v>4570</v>
      </c>
      <c r="D3022" t="s">
        <v>4617</v>
      </c>
      <c r="E3022">
        <v>1</v>
      </c>
      <c r="F3022">
        <v>1</v>
      </c>
    </row>
    <row r="3023" spans="1:6" hidden="1" x14ac:dyDescent="0.3">
      <c r="A3023">
        <v>524506</v>
      </c>
      <c r="B3023" t="s">
        <v>3786</v>
      </c>
      <c r="C3023" t="s">
        <v>4570</v>
      </c>
      <c r="D3023" t="s">
        <v>4607</v>
      </c>
      <c r="E3023">
        <v>1</v>
      </c>
      <c r="F3023">
        <v>1</v>
      </c>
    </row>
    <row r="3024" spans="1:6" hidden="1" x14ac:dyDescent="0.3">
      <c r="A3024">
        <v>525889</v>
      </c>
      <c r="B3024" t="s">
        <v>3786</v>
      </c>
      <c r="C3024" t="s">
        <v>4570</v>
      </c>
      <c r="D3024" t="s">
        <v>4644</v>
      </c>
      <c r="E3024">
        <v>1</v>
      </c>
      <c r="F3024">
        <v>1</v>
      </c>
    </row>
    <row r="3025" spans="1:6" hidden="1" x14ac:dyDescent="0.3">
      <c r="A3025">
        <v>535166</v>
      </c>
      <c r="B3025" t="s">
        <v>3786</v>
      </c>
      <c r="C3025" t="s">
        <v>4570</v>
      </c>
      <c r="D3025" t="s">
        <v>4596</v>
      </c>
      <c r="E3025">
        <v>1</v>
      </c>
      <c r="F3025">
        <v>1</v>
      </c>
    </row>
    <row r="3026" spans="1:6" hidden="1" x14ac:dyDescent="0.3">
      <c r="A3026">
        <v>541337</v>
      </c>
      <c r="B3026" t="s">
        <v>3786</v>
      </c>
      <c r="C3026" t="s">
        <v>4570</v>
      </c>
      <c r="D3026" t="s">
        <v>4659</v>
      </c>
      <c r="E3026">
        <v>1</v>
      </c>
      <c r="F3026">
        <v>1</v>
      </c>
    </row>
    <row r="3027" spans="1:6" hidden="1" x14ac:dyDescent="0.3">
      <c r="A3027">
        <v>541866</v>
      </c>
      <c r="B3027" t="s">
        <v>3786</v>
      </c>
      <c r="C3027" t="s">
        <v>4570</v>
      </c>
      <c r="D3027" t="s">
        <v>4639</v>
      </c>
      <c r="E3027">
        <v>1</v>
      </c>
      <c r="F3027">
        <v>1</v>
      </c>
    </row>
    <row r="3028" spans="1:6" hidden="1" x14ac:dyDescent="0.3">
      <c r="A3028">
        <v>545322</v>
      </c>
      <c r="B3028" t="s">
        <v>3786</v>
      </c>
      <c r="C3028" t="s">
        <v>4570</v>
      </c>
      <c r="D3028" t="s">
        <v>4593</v>
      </c>
      <c r="E3028">
        <v>1</v>
      </c>
      <c r="F3028">
        <v>1</v>
      </c>
    </row>
    <row r="3029" spans="1:6" hidden="1" x14ac:dyDescent="0.3">
      <c r="A3029">
        <v>546885</v>
      </c>
      <c r="B3029" t="s">
        <v>3786</v>
      </c>
      <c r="C3029" t="s">
        <v>4570</v>
      </c>
      <c r="D3029" t="s">
        <v>4642</v>
      </c>
      <c r="E3029">
        <v>1</v>
      </c>
      <c r="F3029">
        <v>1</v>
      </c>
    </row>
    <row r="3030" spans="1:6" hidden="1" x14ac:dyDescent="0.3">
      <c r="A3030">
        <v>547287</v>
      </c>
      <c r="B3030" t="s">
        <v>3786</v>
      </c>
      <c r="C3030" t="s">
        <v>4570</v>
      </c>
      <c r="D3030" t="s">
        <v>4696</v>
      </c>
      <c r="E3030">
        <v>1</v>
      </c>
      <c r="F3030">
        <v>1</v>
      </c>
    </row>
    <row r="3031" spans="1:6" hidden="1" x14ac:dyDescent="0.3">
      <c r="A3031">
        <v>549906</v>
      </c>
      <c r="B3031" t="s">
        <v>3786</v>
      </c>
      <c r="C3031" t="s">
        <v>4570</v>
      </c>
      <c r="D3031" t="s">
        <v>4643</v>
      </c>
      <c r="E3031">
        <v>1</v>
      </c>
      <c r="F3031">
        <v>1</v>
      </c>
    </row>
    <row r="3032" spans="1:6" hidden="1" x14ac:dyDescent="0.3">
      <c r="A3032">
        <v>549931</v>
      </c>
      <c r="B3032" t="s">
        <v>3786</v>
      </c>
      <c r="C3032" t="s">
        <v>4570</v>
      </c>
      <c r="D3032" t="s">
        <v>4620</v>
      </c>
      <c r="E3032">
        <v>1</v>
      </c>
      <c r="F3032">
        <v>1</v>
      </c>
    </row>
    <row r="3033" spans="1:6" hidden="1" x14ac:dyDescent="0.3">
      <c r="A3033">
        <v>554304</v>
      </c>
      <c r="B3033" t="s">
        <v>3786</v>
      </c>
      <c r="C3033" t="s">
        <v>4570</v>
      </c>
      <c r="D3033" t="s">
        <v>4657</v>
      </c>
      <c r="E3033">
        <v>1</v>
      </c>
      <c r="F3033">
        <v>1</v>
      </c>
    </row>
    <row r="3034" spans="1:6" hidden="1" x14ac:dyDescent="0.3">
      <c r="A3034">
        <v>560114</v>
      </c>
      <c r="B3034" t="s">
        <v>3786</v>
      </c>
      <c r="C3034" t="s">
        <v>4570</v>
      </c>
      <c r="D3034" t="s">
        <v>4602</v>
      </c>
      <c r="E3034">
        <v>1</v>
      </c>
      <c r="F3034">
        <v>1</v>
      </c>
    </row>
    <row r="3035" spans="1:6" hidden="1" x14ac:dyDescent="0.3">
      <c r="A3035">
        <v>560835</v>
      </c>
      <c r="B3035" t="s">
        <v>3786</v>
      </c>
      <c r="C3035" t="s">
        <v>4570</v>
      </c>
      <c r="D3035" t="s">
        <v>4626</v>
      </c>
      <c r="E3035">
        <v>1</v>
      </c>
      <c r="F3035">
        <v>1</v>
      </c>
    </row>
    <row r="3036" spans="1:6" hidden="1" x14ac:dyDescent="0.3">
      <c r="A3036">
        <v>564265</v>
      </c>
      <c r="B3036" t="s">
        <v>3786</v>
      </c>
      <c r="C3036" t="s">
        <v>4570</v>
      </c>
      <c r="D3036" t="s">
        <v>4587</v>
      </c>
      <c r="E3036">
        <v>1</v>
      </c>
      <c r="F3036">
        <v>1</v>
      </c>
    </row>
    <row r="3037" spans="1:6" hidden="1" x14ac:dyDescent="0.3">
      <c r="A3037">
        <v>564377</v>
      </c>
      <c r="B3037" t="s">
        <v>3786</v>
      </c>
      <c r="C3037" t="s">
        <v>4570</v>
      </c>
      <c r="D3037" t="s">
        <v>4632</v>
      </c>
      <c r="E3037">
        <v>1</v>
      </c>
      <c r="F3037">
        <v>1</v>
      </c>
    </row>
    <row r="3038" spans="1:6" hidden="1" x14ac:dyDescent="0.3">
      <c r="A3038">
        <v>564473</v>
      </c>
      <c r="B3038" t="s">
        <v>3786</v>
      </c>
      <c r="C3038" t="s">
        <v>4570</v>
      </c>
      <c r="D3038" t="s">
        <v>4668</v>
      </c>
      <c r="E3038">
        <v>1</v>
      </c>
      <c r="F3038">
        <v>1</v>
      </c>
    </row>
    <row r="3039" spans="1:6" hidden="1" x14ac:dyDescent="0.3">
      <c r="A3039">
        <v>564865</v>
      </c>
      <c r="B3039" t="s">
        <v>3786</v>
      </c>
      <c r="C3039" t="s">
        <v>4570</v>
      </c>
      <c r="D3039" t="s">
        <v>4624</v>
      </c>
      <c r="E3039">
        <v>1</v>
      </c>
      <c r="F3039">
        <v>1</v>
      </c>
    </row>
    <row r="3040" spans="1:6" hidden="1" x14ac:dyDescent="0.3">
      <c r="A3040">
        <v>565002</v>
      </c>
      <c r="B3040" t="s">
        <v>3786</v>
      </c>
      <c r="C3040" t="s">
        <v>4570</v>
      </c>
      <c r="D3040" t="s">
        <v>4577</v>
      </c>
      <c r="E3040">
        <v>1</v>
      </c>
      <c r="F3040">
        <v>1</v>
      </c>
    </row>
    <row r="3041" spans="1:6" hidden="1" x14ac:dyDescent="0.3">
      <c r="A3041">
        <v>565164</v>
      </c>
      <c r="B3041" t="s">
        <v>3786</v>
      </c>
      <c r="C3041" t="s">
        <v>4570</v>
      </c>
      <c r="D3041" t="s">
        <v>4636</v>
      </c>
      <c r="E3041">
        <v>1</v>
      </c>
      <c r="F3041">
        <v>1</v>
      </c>
    </row>
    <row r="3042" spans="1:6" hidden="1" x14ac:dyDescent="0.3">
      <c r="A3042">
        <v>565226</v>
      </c>
      <c r="B3042" t="s">
        <v>3786</v>
      </c>
      <c r="C3042" t="s">
        <v>4570</v>
      </c>
      <c r="D3042" t="s">
        <v>4684</v>
      </c>
      <c r="E3042">
        <v>1</v>
      </c>
      <c r="F3042">
        <v>1</v>
      </c>
    </row>
    <row r="3043" spans="1:6" hidden="1" x14ac:dyDescent="0.3">
      <c r="A3043">
        <v>565253</v>
      </c>
      <c r="B3043" t="s">
        <v>3786</v>
      </c>
      <c r="C3043" t="s">
        <v>4570</v>
      </c>
      <c r="D3043" t="s">
        <v>4680</v>
      </c>
      <c r="E3043">
        <v>1</v>
      </c>
      <c r="F3043">
        <v>1</v>
      </c>
    </row>
    <row r="3044" spans="1:6" hidden="1" x14ac:dyDescent="0.3">
      <c r="A3044">
        <v>565289</v>
      </c>
      <c r="B3044" t="s">
        <v>3786</v>
      </c>
      <c r="C3044" t="s">
        <v>4570</v>
      </c>
      <c r="D3044" t="s">
        <v>4699</v>
      </c>
      <c r="E3044">
        <v>1</v>
      </c>
      <c r="F3044">
        <v>1</v>
      </c>
    </row>
    <row r="3045" spans="1:6" hidden="1" x14ac:dyDescent="0.3">
      <c r="A3045">
        <v>580449</v>
      </c>
      <c r="B3045" t="s">
        <v>3786</v>
      </c>
      <c r="C3045" t="s">
        <v>4570</v>
      </c>
      <c r="D3045" t="s">
        <v>4660</v>
      </c>
      <c r="E3045">
        <v>1</v>
      </c>
      <c r="F3045">
        <v>1</v>
      </c>
    </row>
    <row r="3046" spans="1:6" hidden="1" x14ac:dyDescent="0.3">
      <c r="A3046">
        <v>581975</v>
      </c>
      <c r="B3046" t="s">
        <v>3786</v>
      </c>
      <c r="C3046" t="s">
        <v>4570</v>
      </c>
      <c r="D3046" t="s">
        <v>4649</v>
      </c>
      <c r="E3046">
        <v>1</v>
      </c>
      <c r="F3046">
        <v>1</v>
      </c>
    </row>
    <row r="3047" spans="1:6" hidden="1" x14ac:dyDescent="0.3">
      <c r="A3047">
        <v>614171</v>
      </c>
      <c r="B3047" t="s">
        <v>3786</v>
      </c>
      <c r="C3047" t="s">
        <v>4570</v>
      </c>
      <c r="D3047" t="s">
        <v>4598</v>
      </c>
      <c r="E3047">
        <v>1</v>
      </c>
      <c r="F3047">
        <v>1</v>
      </c>
    </row>
    <row r="3048" spans="1:6" hidden="1" x14ac:dyDescent="0.3">
      <c r="A3048">
        <v>681264</v>
      </c>
      <c r="B3048" t="s">
        <v>3786</v>
      </c>
      <c r="C3048" t="s">
        <v>4570</v>
      </c>
      <c r="D3048" t="s">
        <v>4582</v>
      </c>
      <c r="E3048">
        <v>1</v>
      </c>
      <c r="F3048">
        <v>1</v>
      </c>
    </row>
    <row r="3049" spans="1:6" hidden="1" x14ac:dyDescent="0.3">
      <c r="A3049">
        <v>850561</v>
      </c>
      <c r="B3049" t="s">
        <v>3786</v>
      </c>
      <c r="C3049" t="s">
        <v>4570</v>
      </c>
      <c r="D3049" t="s">
        <v>4578</v>
      </c>
      <c r="E3049">
        <v>1</v>
      </c>
      <c r="F3049">
        <v>1</v>
      </c>
    </row>
    <row r="3050" spans="1:6" hidden="1" x14ac:dyDescent="0.3">
      <c r="A3050">
        <v>860378</v>
      </c>
      <c r="B3050" t="s">
        <v>3786</v>
      </c>
      <c r="C3050" t="s">
        <v>4570</v>
      </c>
      <c r="D3050" t="s">
        <v>4663</v>
      </c>
      <c r="E3050">
        <v>1</v>
      </c>
      <c r="F3050">
        <v>1</v>
      </c>
    </row>
    <row r="3051" spans="1:6" hidden="1" x14ac:dyDescent="0.3">
      <c r="A3051">
        <v>864253</v>
      </c>
      <c r="B3051" t="s">
        <v>3786</v>
      </c>
      <c r="C3051" t="s">
        <v>4570</v>
      </c>
      <c r="D3051" t="s">
        <v>4698</v>
      </c>
      <c r="E3051">
        <v>1</v>
      </c>
      <c r="F3051">
        <v>1</v>
      </c>
    </row>
    <row r="3052" spans="1:6" hidden="1" x14ac:dyDescent="0.3">
      <c r="A3052">
        <v>864782</v>
      </c>
      <c r="B3052" t="s">
        <v>3786</v>
      </c>
      <c r="C3052" t="s">
        <v>4570</v>
      </c>
      <c r="D3052" t="s">
        <v>4586</v>
      </c>
      <c r="E3052">
        <v>1</v>
      </c>
      <c r="F3052">
        <v>1</v>
      </c>
    </row>
    <row r="3053" spans="1:6" hidden="1" x14ac:dyDescent="0.3">
      <c r="A3053">
        <v>881018</v>
      </c>
      <c r="B3053" t="s">
        <v>3786</v>
      </c>
      <c r="C3053" t="s">
        <v>4570</v>
      </c>
      <c r="D3053" t="s">
        <v>4673</v>
      </c>
      <c r="E3053">
        <v>1</v>
      </c>
      <c r="F3053">
        <v>1</v>
      </c>
    </row>
    <row r="3054" spans="1:6" hidden="1" x14ac:dyDescent="0.3">
      <c r="A3054">
        <v>515633</v>
      </c>
      <c r="B3054" t="s">
        <v>3786</v>
      </c>
      <c r="C3054" t="s">
        <v>4705</v>
      </c>
      <c r="D3054" t="s">
        <v>4735</v>
      </c>
      <c r="E3054">
        <v>1</v>
      </c>
      <c r="F3054">
        <v>1</v>
      </c>
    </row>
    <row r="3055" spans="1:6" hidden="1" x14ac:dyDescent="0.3">
      <c r="A3055">
        <v>516336</v>
      </c>
      <c r="B3055" t="s">
        <v>3786</v>
      </c>
      <c r="C3055" t="s">
        <v>4705</v>
      </c>
      <c r="D3055" t="s">
        <v>4767</v>
      </c>
      <c r="E3055">
        <v>1</v>
      </c>
      <c r="F3055">
        <v>1</v>
      </c>
    </row>
    <row r="3056" spans="1:6" hidden="1" x14ac:dyDescent="0.3">
      <c r="A3056">
        <v>520045</v>
      </c>
      <c r="B3056" t="s">
        <v>3786</v>
      </c>
      <c r="C3056" t="s">
        <v>4705</v>
      </c>
      <c r="D3056" t="s">
        <v>4784</v>
      </c>
      <c r="E3056">
        <v>1</v>
      </c>
      <c r="F3056">
        <v>1</v>
      </c>
    </row>
    <row r="3057" spans="1:6" hidden="1" x14ac:dyDescent="0.3">
      <c r="A3057">
        <v>520051</v>
      </c>
      <c r="B3057" t="s">
        <v>3786</v>
      </c>
      <c r="C3057" t="s">
        <v>4705</v>
      </c>
      <c r="D3057" t="s">
        <v>4815</v>
      </c>
      <c r="E3057">
        <v>1</v>
      </c>
      <c r="F3057">
        <v>1</v>
      </c>
    </row>
    <row r="3058" spans="1:6" hidden="1" x14ac:dyDescent="0.3">
      <c r="A3058">
        <v>524879</v>
      </c>
      <c r="B3058" t="s">
        <v>3786</v>
      </c>
      <c r="C3058" t="s">
        <v>4705</v>
      </c>
      <c r="D3058" t="s">
        <v>4732</v>
      </c>
      <c r="E3058">
        <v>1</v>
      </c>
      <c r="F3058">
        <v>1</v>
      </c>
    </row>
    <row r="3059" spans="1:6" hidden="1" x14ac:dyDescent="0.3">
      <c r="A3059">
        <v>531781</v>
      </c>
      <c r="B3059" t="s">
        <v>3786</v>
      </c>
      <c r="C3059" t="s">
        <v>4705</v>
      </c>
      <c r="D3059" t="s">
        <v>4792</v>
      </c>
      <c r="E3059">
        <v>1</v>
      </c>
      <c r="F3059">
        <v>1</v>
      </c>
    </row>
    <row r="3060" spans="1:6" hidden="1" x14ac:dyDescent="0.3">
      <c r="A3060">
        <v>532193</v>
      </c>
      <c r="B3060" t="s">
        <v>3786</v>
      </c>
      <c r="C3060" t="s">
        <v>4705</v>
      </c>
      <c r="D3060" t="s">
        <v>4743</v>
      </c>
      <c r="E3060">
        <v>1</v>
      </c>
      <c r="F3060">
        <v>1</v>
      </c>
    </row>
    <row r="3061" spans="1:6" hidden="1" x14ac:dyDescent="0.3">
      <c r="A3061">
        <v>535699</v>
      </c>
      <c r="B3061" t="s">
        <v>3786</v>
      </c>
      <c r="C3061" t="s">
        <v>4705</v>
      </c>
      <c r="D3061" t="s">
        <v>4790</v>
      </c>
      <c r="E3061">
        <v>1</v>
      </c>
      <c r="F3061">
        <v>1</v>
      </c>
    </row>
    <row r="3062" spans="1:6" hidden="1" x14ac:dyDescent="0.3">
      <c r="A3062">
        <v>540386</v>
      </c>
      <c r="B3062" t="s">
        <v>3786</v>
      </c>
      <c r="C3062" t="s">
        <v>4705</v>
      </c>
      <c r="D3062" t="s">
        <v>4755</v>
      </c>
      <c r="E3062">
        <v>1</v>
      </c>
      <c r="F3062">
        <v>1</v>
      </c>
    </row>
    <row r="3063" spans="1:6" hidden="1" x14ac:dyDescent="0.3">
      <c r="A3063">
        <v>548036</v>
      </c>
      <c r="B3063" t="s">
        <v>3786</v>
      </c>
      <c r="C3063" t="s">
        <v>4705</v>
      </c>
      <c r="D3063" t="s">
        <v>4832</v>
      </c>
      <c r="E3063">
        <v>1</v>
      </c>
      <c r="F3063">
        <v>1</v>
      </c>
    </row>
    <row r="3064" spans="1:6" hidden="1" x14ac:dyDescent="0.3">
      <c r="A3064">
        <v>550592</v>
      </c>
      <c r="B3064" t="s">
        <v>3786</v>
      </c>
      <c r="C3064" t="s">
        <v>4705</v>
      </c>
      <c r="D3064" t="s">
        <v>4797</v>
      </c>
      <c r="E3064">
        <v>1</v>
      </c>
      <c r="F3064">
        <v>1</v>
      </c>
    </row>
    <row r="3065" spans="1:6" hidden="1" x14ac:dyDescent="0.3">
      <c r="A3065">
        <v>552261</v>
      </c>
      <c r="B3065" t="s">
        <v>3786</v>
      </c>
      <c r="C3065" t="s">
        <v>4705</v>
      </c>
      <c r="D3065" t="s">
        <v>4841</v>
      </c>
      <c r="E3065">
        <v>1</v>
      </c>
      <c r="F3065">
        <v>1</v>
      </c>
    </row>
    <row r="3066" spans="1:6" hidden="1" x14ac:dyDescent="0.3">
      <c r="A3066">
        <v>553728</v>
      </c>
      <c r="B3066" t="s">
        <v>3786</v>
      </c>
      <c r="C3066" t="s">
        <v>4705</v>
      </c>
      <c r="D3066" t="s">
        <v>4749</v>
      </c>
      <c r="E3066">
        <v>1</v>
      </c>
      <c r="F3066">
        <v>1</v>
      </c>
    </row>
    <row r="3067" spans="1:6" hidden="1" x14ac:dyDescent="0.3">
      <c r="A3067">
        <v>554215</v>
      </c>
      <c r="B3067" t="s">
        <v>3786</v>
      </c>
      <c r="C3067" t="s">
        <v>4705</v>
      </c>
      <c r="D3067" t="s">
        <v>4733</v>
      </c>
      <c r="E3067">
        <v>1</v>
      </c>
      <c r="F3067">
        <v>1</v>
      </c>
    </row>
    <row r="3068" spans="1:6" hidden="1" x14ac:dyDescent="0.3">
      <c r="A3068">
        <v>561017</v>
      </c>
      <c r="B3068" t="s">
        <v>3786</v>
      </c>
      <c r="C3068" t="s">
        <v>4705</v>
      </c>
      <c r="D3068" t="s">
        <v>4711</v>
      </c>
      <c r="E3068">
        <v>1</v>
      </c>
      <c r="F3068">
        <v>1</v>
      </c>
    </row>
    <row r="3069" spans="1:6" hidden="1" x14ac:dyDescent="0.3">
      <c r="A3069">
        <v>564115</v>
      </c>
      <c r="B3069" t="s">
        <v>3786</v>
      </c>
      <c r="C3069" t="s">
        <v>4705</v>
      </c>
      <c r="D3069" t="s">
        <v>4726</v>
      </c>
      <c r="E3069">
        <v>1</v>
      </c>
      <c r="F3069">
        <v>1</v>
      </c>
    </row>
    <row r="3070" spans="1:6" hidden="1" x14ac:dyDescent="0.3">
      <c r="A3070">
        <v>564211</v>
      </c>
      <c r="B3070" t="s">
        <v>3786</v>
      </c>
      <c r="C3070" t="s">
        <v>4705</v>
      </c>
      <c r="D3070" t="s">
        <v>4707</v>
      </c>
      <c r="E3070">
        <v>1</v>
      </c>
      <c r="F3070">
        <v>1</v>
      </c>
    </row>
    <row r="3071" spans="1:6" hidden="1" x14ac:dyDescent="0.3">
      <c r="A3071">
        <v>564343</v>
      </c>
      <c r="B3071" t="s">
        <v>3786</v>
      </c>
      <c r="C3071" t="s">
        <v>4705</v>
      </c>
      <c r="D3071" t="s">
        <v>4799</v>
      </c>
      <c r="E3071">
        <v>1</v>
      </c>
      <c r="F3071">
        <v>1</v>
      </c>
    </row>
    <row r="3072" spans="1:6" hidden="1" x14ac:dyDescent="0.3">
      <c r="A3072">
        <v>564527</v>
      </c>
      <c r="B3072" t="s">
        <v>3786</v>
      </c>
      <c r="C3072" t="s">
        <v>4705</v>
      </c>
      <c r="D3072" t="s">
        <v>4836</v>
      </c>
      <c r="E3072">
        <v>1</v>
      </c>
      <c r="F3072">
        <v>1</v>
      </c>
    </row>
    <row r="3073" spans="1:6" hidden="1" x14ac:dyDescent="0.3">
      <c r="A3073">
        <v>564698</v>
      </c>
      <c r="B3073" t="s">
        <v>3786</v>
      </c>
      <c r="C3073" t="s">
        <v>4705</v>
      </c>
      <c r="D3073" t="s">
        <v>4819</v>
      </c>
      <c r="E3073">
        <v>1</v>
      </c>
      <c r="F3073">
        <v>1</v>
      </c>
    </row>
    <row r="3074" spans="1:6" hidden="1" x14ac:dyDescent="0.3">
      <c r="A3074">
        <v>564868</v>
      </c>
      <c r="B3074" t="s">
        <v>3786</v>
      </c>
      <c r="C3074" t="s">
        <v>4705</v>
      </c>
      <c r="D3074" t="s">
        <v>4713</v>
      </c>
      <c r="E3074">
        <v>1</v>
      </c>
      <c r="F3074">
        <v>1</v>
      </c>
    </row>
    <row r="3075" spans="1:6" hidden="1" x14ac:dyDescent="0.3">
      <c r="A3075">
        <v>564974</v>
      </c>
      <c r="B3075" t="s">
        <v>3786</v>
      </c>
      <c r="C3075" t="s">
        <v>4705</v>
      </c>
      <c r="D3075" t="s">
        <v>4708</v>
      </c>
      <c r="E3075">
        <v>1</v>
      </c>
      <c r="F3075">
        <v>1</v>
      </c>
    </row>
    <row r="3076" spans="1:6" hidden="1" x14ac:dyDescent="0.3">
      <c r="A3076">
        <v>581179</v>
      </c>
      <c r="B3076" t="s">
        <v>3786</v>
      </c>
      <c r="C3076" t="s">
        <v>4705</v>
      </c>
      <c r="D3076" t="s">
        <v>4747</v>
      </c>
      <c r="E3076">
        <v>1</v>
      </c>
      <c r="F3076">
        <v>1</v>
      </c>
    </row>
    <row r="3077" spans="1:6" hidden="1" x14ac:dyDescent="0.3">
      <c r="A3077">
        <v>581788</v>
      </c>
      <c r="B3077" t="s">
        <v>3786</v>
      </c>
      <c r="C3077" t="s">
        <v>4705</v>
      </c>
      <c r="D3077" t="s">
        <v>4759</v>
      </c>
      <c r="E3077">
        <v>1</v>
      </c>
      <c r="F3077">
        <v>1</v>
      </c>
    </row>
    <row r="3078" spans="1:6" hidden="1" x14ac:dyDescent="0.3">
      <c r="A3078">
        <v>590111</v>
      </c>
      <c r="B3078" t="s">
        <v>3786</v>
      </c>
      <c r="C3078" t="s">
        <v>4705</v>
      </c>
      <c r="D3078" t="s">
        <v>4850</v>
      </c>
      <c r="E3078">
        <v>1</v>
      </c>
      <c r="F3078">
        <v>1</v>
      </c>
    </row>
    <row r="3079" spans="1:6" hidden="1" x14ac:dyDescent="0.3">
      <c r="A3079">
        <v>651792</v>
      </c>
      <c r="B3079" t="s">
        <v>3786</v>
      </c>
      <c r="C3079" t="s">
        <v>4705</v>
      </c>
      <c r="D3079" t="s">
        <v>4798</v>
      </c>
      <c r="E3079">
        <v>1</v>
      </c>
      <c r="F3079">
        <v>1</v>
      </c>
    </row>
    <row r="3080" spans="1:6" hidden="1" x14ac:dyDescent="0.3">
      <c r="A3080">
        <v>840295</v>
      </c>
      <c r="B3080" t="s">
        <v>3786</v>
      </c>
      <c r="C3080" t="s">
        <v>4705</v>
      </c>
      <c r="D3080" t="s">
        <v>4843</v>
      </c>
      <c r="E3080">
        <v>1</v>
      </c>
      <c r="F3080">
        <v>1</v>
      </c>
    </row>
    <row r="3081" spans="1:6" hidden="1" x14ac:dyDescent="0.3">
      <c r="A3081">
        <v>863781</v>
      </c>
      <c r="B3081" t="s">
        <v>3786</v>
      </c>
      <c r="C3081" t="s">
        <v>4705</v>
      </c>
      <c r="D3081" t="s">
        <v>4706</v>
      </c>
      <c r="E3081">
        <v>1</v>
      </c>
      <c r="F3081">
        <v>1</v>
      </c>
    </row>
    <row r="3082" spans="1:6" hidden="1" x14ac:dyDescent="0.3">
      <c r="A3082">
        <v>532619</v>
      </c>
      <c r="B3082" t="s">
        <v>3786</v>
      </c>
      <c r="C3082" t="s">
        <v>4852</v>
      </c>
      <c r="D3082" t="s">
        <v>4881</v>
      </c>
      <c r="E3082">
        <v>1</v>
      </c>
      <c r="F3082">
        <v>1</v>
      </c>
    </row>
    <row r="3083" spans="1:6" hidden="1" x14ac:dyDescent="0.3">
      <c r="A3083">
        <v>538402</v>
      </c>
      <c r="B3083" t="s">
        <v>3786</v>
      </c>
      <c r="C3083" t="s">
        <v>4852</v>
      </c>
      <c r="D3083" t="s">
        <v>4890</v>
      </c>
      <c r="E3083">
        <v>1</v>
      </c>
      <c r="F3083">
        <v>1</v>
      </c>
    </row>
    <row r="3084" spans="1:6" hidden="1" x14ac:dyDescent="0.3">
      <c r="A3084">
        <v>540533</v>
      </c>
      <c r="B3084" t="s">
        <v>3786</v>
      </c>
      <c r="C3084" t="s">
        <v>4852</v>
      </c>
      <c r="D3084" t="s">
        <v>4885</v>
      </c>
      <c r="E3084">
        <v>1</v>
      </c>
      <c r="F3084">
        <v>1</v>
      </c>
    </row>
    <row r="3085" spans="1:6" hidden="1" x14ac:dyDescent="0.3">
      <c r="A3085">
        <v>542785</v>
      </c>
      <c r="B3085" t="s">
        <v>3786</v>
      </c>
      <c r="C3085" t="s">
        <v>4852</v>
      </c>
      <c r="D3085" t="s">
        <v>4889</v>
      </c>
      <c r="E3085">
        <v>1</v>
      </c>
      <c r="F3085">
        <v>1</v>
      </c>
    </row>
    <row r="3086" spans="1:6" hidden="1" x14ac:dyDescent="0.3">
      <c r="A3086">
        <v>546156</v>
      </c>
      <c r="B3086" t="s">
        <v>3786</v>
      </c>
      <c r="C3086" t="s">
        <v>4852</v>
      </c>
      <c r="D3086" t="s">
        <v>4855</v>
      </c>
      <c r="E3086">
        <v>1</v>
      </c>
      <c r="F3086">
        <v>1</v>
      </c>
    </row>
    <row r="3087" spans="1:6" hidden="1" x14ac:dyDescent="0.3">
      <c r="A3087">
        <v>549481</v>
      </c>
      <c r="B3087" t="s">
        <v>3786</v>
      </c>
      <c r="C3087" t="s">
        <v>4852</v>
      </c>
      <c r="D3087" t="s">
        <v>4880</v>
      </c>
      <c r="E3087">
        <v>1</v>
      </c>
      <c r="F3087">
        <v>1</v>
      </c>
    </row>
    <row r="3088" spans="1:6" hidden="1" x14ac:dyDescent="0.3">
      <c r="A3088">
        <v>564729</v>
      </c>
      <c r="B3088" t="s">
        <v>3786</v>
      </c>
      <c r="C3088" t="s">
        <v>4852</v>
      </c>
      <c r="D3088" t="s">
        <v>4853</v>
      </c>
      <c r="E3088">
        <v>1</v>
      </c>
      <c r="F3088">
        <v>1</v>
      </c>
    </row>
    <row r="3089" spans="1:6" hidden="1" x14ac:dyDescent="0.3">
      <c r="A3089">
        <v>580429</v>
      </c>
      <c r="B3089" t="s">
        <v>3786</v>
      </c>
      <c r="C3089" t="s">
        <v>4852</v>
      </c>
      <c r="D3089" t="s">
        <v>4883</v>
      </c>
      <c r="E3089">
        <v>1</v>
      </c>
      <c r="F3089">
        <v>1</v>
      </c>
    </row>
    <row r="3090" spans="1:6" hidden="1" x14ac:dyDescent="0.3">
      <c r="A3090">
        <v>864338</v>
      </c>
      <c r="B3090" t="s">
        <v>3786</v>
      </c>
      <c r="C3090" t="s">
        <v>4852</v>
      </c>
      <c r="D3090" t="s">
        <v>4862</v>
      </c>
      <c r="E3090">
        <v>1</v>
      </c>
      <c r="F3090">
        <v>1</v>
      </c>
    </row>
    <row r="3091" spans="1:6" hidden="1" x14ac:dyDescent="0.3">
      <c r="A3091">
        <v>864911</v>
      </c>
      <c r="B3091" t="s">
        <v>3786</v>
      </c>
      <c r="C3091" t="s">
        <v>4852</v>
      </c>
      <c r="D3091" t="s">
        <v>4861</v>
      </c>
      <c r="E3091">
        <v>1</v>
      </c>
      <c r="F3091">
        <v>1</v>
      </c>
    </row>
    <row r="3092" spans="1:6" hidden="1" x14ac:dyDescent="0.3">
      <c r="A3092">
        <v>502450</v>
      </c>
      <c r="B3092" t="s">
        <v>2143</v>
      </c>
      <c r="C3092" t="s">
        <v>2872</v>
      </c>
      <c r="D3092" t="s">
        <v>2922</v>
      </c>
      <c r="E3092">
        <v>1</v>
      </c>
      <c r="F3092">
        <v>1</v>
      </c>
    </row>
    <row r="3093" spans="1:6" hidden="1" x14ac:dyDescent="0.3">
      <c r="A3093">
        <v>502658</v>
      </c>
      <c r="B3093" t="s">
        <v>2143</v>
      </c>
      <c r="C3093" t="s">
        <v>2872</v>
      </c>
      <c r="D3093" t="s">
        <v>2987</v>
      </c>
      <c r="E3093">
        <v>1</v>
      </c>
      <c r="F3093">
        <v>1</v>
      </c>
    </row>
    <row r="3094" spans="1:6" hidden="1" x14ac:dyDescent="0.3">
      <c r="A3094">
        <v>510048</v>
      </c>
      <c r="B3094" t="s">
        <v>2143</v>
      </c>
      <c r="C3094" t="s">
        <v>2872</v>
      </c>
      <c r="D3094" t="s">
        <v>2887</v>
      </c>
      <c r="E3094">
        <v>1</v>
      </c>
      <c r="F3094">
        <v>1</v>
      </c>
    </row>
    <row r="3095" spans="1:6" hidden="1" x14ac:dyDescent="0.3">
      <c r="A3095">
        <v>514312</v>
      </c>
      <c r="B3095" t="s">
        <v>2143</v>
      </c>
      <c r="C3095" t="s">
        <v>2872</v>
      </c>
      <c r="D3095" t="s">
        <v>2984</v>
      </c>
      <c r="E3095">
        <v>1</v>
      </c>
      <c r="F3095">
        <v>1</v>
      </c>
    </row>
    <row r="3096" spans="1:6" hidden="1" x14ac:dyDescent="0.3">
      <c r="A3096">
        <v>518112</v>
      </c>
      <c r="B3096" t="s">
        <v>2143</v>
      </c>
      <c r="C3096" t="s">
        <v>2872</v>
      </c>
      <c r="D3096" t="s">
        <v>2892</v>
      </c>
      <c r="E3096">
        <v>1</v>
      </c>
      <c r="F3096">
        <v>1</v>
      </c>
    </row>
    <row r="3097" spans="1:6" hidden="1" x14ac:dyDescent="0.3">
      <c r="A3097">
        <v>518850</v>
      </c>
      <c r="B3097" t="s">
        <v>2143</v>
      </c>
      <c r="C3097" t="s">
        <v>2872</v>
      </c>
      <c r="D3097" t="s">
        <v>3080</v>
      </c>
      <c r="E3097">
        <v>1</v>
      </c>
      <c r="F3097">
        <v>1</v>
      </c>
    </row>
    <row r="3098" spans="1:6" hidden="1" x14ac:dyDescent="0.3">
      <c r="A3098">
        <v>519609</v>
      </c>
      <c r="B3098" t="s">
        <v>2143</v>
      </c>
      <c r="C3098" t="s">
        <v>2872</v>
      </c>
      <c r="D3098" t="s">
        <v>2911</v>
      </c>
      <c r="E3098">
        <v>1</v>
      </c>
      <c r="F3098">
        <v>1</v>
      </c>
    </row>
    <row r="3099" spans="1:6" hidden="1" x14ac:dyDescent="0.3">
      <c r="A3099">
        <v>522004</v>
      </c>
      <c r="B3099" t="s">
        <v>2143</v>
      </c>
      <c r="C3099" t="s">
        <v>2872</v>
      </c>
      <c r="D3099" t="s">
        <v>3101</v>
      </c>
      <c r="E3099">
        <v>1</v>
      </c>
      <c r="F3099">
        <v>1</v>
      </c>
    </row>
    <row r="3100" spans="1:6" hidden="1" x14ac:dyDescent="0.3">
      <c r="A3100">
        <v>522457</v>
      </c>
      <c r="B3100" t="s">
        <v>2143</v>
      </c>
      <c r="C3100" t="s">
        <v>2872</v>
      </c>
      <c r="D3100" t="s">
        <v>3021</v>
      </c>
      <c r="E3100">
        <v>1</v>
      </c>
      <c r="F3100">
        <v>1</v>
      </c>
    </row>
    <row r="3101" spans="1:6" hidden="1" x14ac:dyDescent="0.3">
      <c r="A3101">
        <v>522894</v>
      </c>
      <c r="B3101" t="s">
        <v>2143</v>
      </c>
      <c r="C3101" t="s">
        <v>2872</v>
      </c>
      <c r="D3101" t="s">
        <v>3010</v>
      </c>
      <c r="E3101">
        <v>1</v>
      </c>
      <c r="F3101">
        <v>1</v>
      </c>
    </row>
    <row r="3102" spans="1:6" hidden="1" x14ac:dyDescent="0.3">
      <c r="A3102">
        <v>523231</v>
      </c>
      <c r="B3102" t="s">
        <v>2143</v>
      </c>
      <c r="C3102" t="s">
        <v>2872</v>
      </c>
      <c r="D3102" t="s">
        <v>2959</v>
      </c>
      <c r="E3102">
        <v>1</v>
      </c>
      <c r="F3102">
        <v>1</v>
      </c>
    </row>
    <row r="3103" spans="1:6" hidden="1" x14ac:dyDescent="0.3">
      <c r="A3103">
        <v>523862</v>
      </c>
      <c r="B3103" t="s">
        <v>2143</v>
      </c>
      <c r="C3103" t="s">
        <v>2872</v>
      </c>
      <c r="D3103" t="s">
        <v>2993</v>
      </c>
      <c r="E3103">
        <v>1</v>
      </c>
      <c r="F3103">
        <v>1</v>
      </c>
    </row>
    <row r="3104" spans="1:6" hidden="1" x14ac:dyDescent="0.3">
      <c r="A3104">
        <v>524235</v>
      </c>
      <c r="B3104" t="s">
        <v>2143</v>
      </c>
      <c r="C3104" t="s">
        <v>2872</v>
      </c>
      <c r="D3104" t="s">
        <v>3062</v>
      </c>
      <c r="E3104">
        <v>1</v>
      </c>
      <c r="F3104">
        <v>1</v>
      </c>
    </row>
    <row r="3105" spans="1:6" hidden="1" x14ac:dyDescent="0.3">
      <c r="A3105">
        <v>524525</v>
      </c>
      <c r="B3105" t="s">
        <v>2143</v>
      </c>
      <c r="C3105" t="s">
        <v>2872</v>
      </c>
      <c r="D3105" t="s">
        <v>3069</v>
      </c>
      <c r="E3105">
        <v>1</v>
      </c>
      <c r="F3105">
        <v>1</v>
      </c>
    </row>
    <row r="3106" spans="1:6" hidden="1" x14ac:dyDescent="0.3">
      <c r="A3106">
        <v>525087</v>
      </c>
      <c r="B3106" t="s">
        <v>2143</v>
      </c>
      <c r="C3106" t="s">
        <v>2872</v>
      </c>
      <c r="D3106" t="s">
        <v>3003</v>
      </c>
      <c r="E3106">
        <v>1</v>
      </c>
      <c r="F3106">
        <v>1</v>
      </c>
    </row>
    <row r="3107" spans="1:6" hidden="1" x14ac:dyDescent="0.3">
      <c r="A3107">
        <v>525504</v>
      </c>
      <c r="B3107" t="s">
        <v>2143</v>
      </c>
      <c r="C3107" t="s">
        <v>2872</v>
      </c>
      <c r="D3107" t="s">
        <v>3092</v>
      </c>
      <c r="E3107">
        <v>1</v>
      </c>
      <c r="F3107">
        <v>1</v>
      </c>
    </row>
    <row r="3108" spans="1:6" hidden="1" x14ac:dyDescent="0.3">
      <c r="A3108">
        <v>527072</v>
      </c>
      <c r="B3108" t="s">
        <v>2143</v>
      </c>
      <c r="C3108" t="s">
        <v>2872</v>
      </c>
      <c r="D3108" t="s">
        <v>2893</v>
      </c>
      <c r="E3108">
        <v>1</v>
      </c>
      <c r="F3108">
        <v>1</v>
      </c>
    </row>
    <row r="3109" spans="1:6" hidden="1" x14ac:dyDescent="0.3">
      <c r="A3109">
        <v>527418</v>
      </c>
      <c r="B3109" t="s">
        <v>2143</v>
      </c>
      <c r="C3109" t="s">
        <v>2872</v>
      </c>
      <c r="D3109" t="s">
        <v>3110</v>
      </c>
      <c r="E3109">
        <v>1</v>
      </c>
      <c r="F3109">
        <v>1</v>
      </c>
    </row>
    <row r="3110" spans="1:6" hidden="1" x14ac:dyDescent="0.3">
      <c r="A3110">
        <v>527716</v>
      </c>
      <c r="B3110" t="s">
        <v>2143</v>
      </c>
      <c r="C3110" t="s">
        <v>2872</v>
      </c>
      <c r="D3110" t="s">
        <v>3027</v>
      </c>
      <c r="E3110">
        <v>1</v>
      </c>
      <c r="F3110">
        <v>1</v>
      </c>
    </row>
    <row r="3111" spans="1:6" hidden="1" x14ac:dyDescent="0.3">
      <c r="A3111">
        <v>528214</v>
      </c>
      <c r="B3111" t="s">
        <v>2143</v>
      </c>
      <c r="C3111" t="s">
        <v>2872</v>
      </c>
      <c r="D3111" t="s">
        <v>2974</v>
      </c>
      <c r="E3111">
        <v>1</v>
      </c>
      <c r="F3111">
        <v>1</v>
      </c>
    </row>
    <row r="3112" spans="1:6" hidden="1" x14ac:dyDescent="0.3">
      <c r="A3112">
        <v>532498</v>
      </c>
      <c r="B3112" t="s">
        <v>2143</v>
      </c>
      <c r="C3112" t="s">
        <v>2872</v>
      </c>
      <c r="D3112" t="s">
        <v>2971</v>
      </c>
      <c r="E3112">
        <v>1</v>
      </c>
      <c r="F3112">
        <v>1</v>
      </c>
    </row>
    <row r="3113" spans="1:6" hidden="1" x14ac:dyDescent="0.3">
      <c r="A3113">
        <v>532692</v>
      </c>
      <c r="B3113" t="s">
        <v>2143</v>
      </c>
      <c r="C3113" t="s">
        <v>2872</v>
      </c>
      <c r="D3113" t="s">
        <v>2988</v>
      </c>
      <c r="E3113">
        <v>1</v>
      </c>
      <c r="F3113">
        <v>1</v>
      </c>
    </row>
    <row r="3114" spans="1:6" hidden="1" x14ac:dyDescent="0.3">
      <c r="A3114">
        <v>534804</v>
      </c>
      <c r="B3114" t="s">
        <v>2143</v>
      </c>
      <c r="C3114" t="s">
        <v>2872</v>
      </c>
      <c r="D3114" t="s">
        <v>3036</v>
      </c>
      <c r="E3114">
        <v>1</v>
      </c>
      <c r="F3114">
        <v>1</v>
      </c>
    </row>
    <row r="3115" spans="1:6" hidden="1" x14ac:dyDescent="0.3">
      <c r="A3115">
        <v>544284</v>
      </c>
      <c r="B3115" t="s">
        <v>2143</v>
      </c>
      <c r="C3115" t="s">
        <v>2872</v>
      </c>
      <c r="D3115" t="s">
        <v>2991</v>
      </c>
      <c r="E3115">
        <v>1</v>
      </c>
      <c r="F3115">
        <v>1</v>
      </c>
    </row>
    <row r="3116" spans="1:6" hidden="1" x14ac:dyDescent="0.3">
      <c r="A3116">
        <v>546273</v>
      </c>
      <c r="B3116" t="s">
        <v>2143</v>
      </c>
      <c r="C3116" t="s">
        <v>2872</v>
      </c>
      <c r="D3116" t="s">
        <v>2891</v>
      </c>
      <c r="E3116">
        <v>1</v>
      </c>
      <c r="F3116">
        <v>1</v>
      </c>
    </row>
    <row r="3117" spans="1:6" hidden="1" x14ac:dyDescent="0.3">
      <c r="A3117">
        <v>548122</v>
      </c>
      <c r="B3117" t="s">
        <v>2143</v>
      </c>
      <c r="C3117" t="s">
        <v>2872</v>
      </c>
      <c r="D3117" t="s">
        <v>3022</v>
      </c>
      <c r="E3117">
        <v>1</v>
      </c>
      <c r="F3117">
        <v>1</v>
      </c>
    </row>
    <row r="3118" spans="1:6" hidden="1" x14ac:dyDescent="0.3">
      <c r="A3118">
        <v>550176</v>
      </c>
      <c r="B3118" t="s">
        <v>2143</v>
      </c>
      <c r="C3118" t="s">
        <v>2872</v>
      </c>
      <c r="D3118" t="s">
        <v>2970</v>
      </c>
      <c r="E3118">
        <v>1</v>
      </c>
      <c r="F3118">
        <v>1</v>
      </c>
    </row>
    <row r="3119" spans="1:6" hidden="1" x14ac:dyDescent="0.3">
      <c r="A3119">
        <v>551805</v>
      </c>
      <c r="B3119" t="s">
        <v>2143</v>
      </c>
      <c r="C3119" t="s">
        <v>2872</v>
      </c>
      <c r="D3119" t="s">
        <v>2946</v>
      </c>
      <c r="E3119">
        <v>1</v>
      </c>
      <c r="F3119">
        <v>1</v>
      </c>
    </row>
    <row r="3120" spans="1:6" hidden="1" x14ac:dyDescent="0.3">
      <c r="A3120">
        <v>553800</v>
      </c>
      <c r="B3120" t="s">
        <v>2143</v>
      </c>
      <c r="C3120" t="s">
        <v>2872</v>
      </c>
      <c r="D3120" t="s">
        <v>2926</v>
      </c>
      <c r="E3120">
        <v>1</v>
      </c>
      <c r="F3120">
        <v>1</v>
      </c>
    </row>
    <row r="3121" spans="1:6" hidden="1" x14ac:dyDescent="0.3">
      <c r="A3121">
        <v>564493</v>
      </c>
      <c r="B3121" t="s">
        <v>2143</v>
      </c>
      <c r="C3121" t="s">
        <v>2872</v>
      </c>
      <c r="D3121" t="s">
        <v>2918</v>
      </c>
      <c r="E3121">
        <v>1</v>
      </c>
      <c r="F3121">
        <v>1</v>
      </c>
    </row>
    <row r="3122" spans="1:6" hidden="1" x14ac:dyDescent="0.3">
      <c r="A3122">
        <v>564826</v>
      </c>
      <c r="B3122" t="s">
        <v>2143</v>
      </c>
      <c r="C3122" t="s">
        <v>2872</v>
      </c>
      <c r="D3122" t="s">
        <v>2903</v>
      </c>
      <c r="E3122">
        <v>1</v>
      </c>
      <c r="F3122">
        <v>1</v>
      </c>
    </row>
    <row r="3123" spans="1:6" hidden="1" x14ac:dyDescent="0.3">
      <c r="A3123">
        <v>564896</v>
      </c>
      <c r="B3123" t="s">
        <v>2143</v>
      </c>
      <c r="C3123" t="s">
        <v>2872</v>
      </c>
      <c r="D3123" t="s">
        <v>3112</v>
      </c>
      <c r="E3123">
        <v>1</v>
      </c>
      <c r="F3123">
        <v>1</v>
      </c>
    </row>
    <row r="3124" spans="1:6" hidden="1" x14ac:dyDescent="0.3">
      <c r="A3124">
        <v>565150</v>
      </c>
      <c r="B3124" t="s">
        <v>2143</v>
      </c>
      <c r="C3124" t="s">
        <v>2872</v>
      </c>
      <c r="D3124" t="s">
        <v>2920</v>
      </c>
      <c r="E3124">
        <v>1</v>
      </c>
      <c r="F3124">
        <v>1</v>
      </c>
    </row>
    <row r="3125" spans="1:6" hidden="1" x14ac:dyDescent="0.3">
      <c r="A3125">
        <v>565239</v>
      </c>
      <c r="B3125" t="s">
        <v>2143</v>
      </c>
      <c r="C3125" t="s">
        <v>2872</v>
      </c>
      <c r="D3125" t="s">
        <v>2941</v>
      </c>
      <c r="E3125">
        <v>1</v>
      </c>
      <c r="F3125">
        <v>1</v>
      </c>
    </row>
    <row r="3126" spans="1:6" hidden="1" x14ac:dyDescent="0.3">
      <c r="A3126">
        <v>581723</v>
      </c>
      <c r="B3126" t="s">
        <v>2143</v>
      </c>
      <c r="C3126" t="s">
        <v>2872</v>
      </c>
      <c r="D3126" t="s">
        <v>2961</v>
      </c>
      <c r="E3126">
        <v>1</v>
      </c>
      <c r="F3126">
        <v>1</v>
      </c>
    </row>
    <row r="3127" spans="1:6" hidden="1" x14ac:dyDescent="0.3">
      <c r="A3127">
        <v>833132</v>
      </c>
      <c r="B3127" t="s">
        <v>2143</v>
      </c>
      <c r="C3127" t="s">
        <v>2872</v>
      </c>
      <c r="D3127" t="s">
        <v>3121</v>
      </c>
      <c r="E3127">
        <v>1</v>
      </c>
      <c r="F3127">
        <v>1</v>
      </c>
    </row>
    <row r="3128" spans="1:6" hidden="1" x14ac:dyDescent="0.3">
      <c r="A3128">
        <v>842170</v>
      </c>
      <c r="B3128" t="s">
        <v>2143</v>
      </c>
      <c r="C3128" t="s">
        <v>2872</v>
      </c>
      <c r="D3128" t="s">
        <v>2906</v>
      </c>
      <c r="E3128">
        <v>1</v>
      </c>
      <c r="F3128">
        <v>1</v>
      </c>
    </row>
    <row r="3129" spans="1:6" hidden="1" x14ac:dyDescent="0.3">
      <c r="A3129">
        <v>844507</v>
      </c>
      <c r="B3129" t="s">
        <v>2143</v>
      </c>
      <c r="C3129" t="s">
        <v>2872</v>
      </c>
      <c r="D3129" t="s">
        <v>2886</v>
      </c>
      <c r="E3129">
        <v>1</v>
      </c>
      <c r="F3129">
        <v>1</v>
      </c>
    </row>
    <row r="3130" spans="1:6" hidden="1" x14ac:dyDescent="0.3">
      <c r="A3130">
        <v>851302</v>
      </c>
      <c r="B3130" t="s">
        <v>2143</v>
      </c>
      <c r="C3130" t="s">
        <v>2872</v>
      </c>
      <c r="D3130" t="s">
        <v>3090</v>
      </c>
      <c r="E3130">
        <v>1</v>
      </c>
      <c r="F3130">
        <v>1</v>
      </c>
    </row>
    <row r="3131" spans="1:6" hidden="1" x14ac:dyDescent="0.3">
      <c r="A3131">
        <v>510352</v>
      </c>
      <c r="B3131" t="s">
        <v>3786</v>
      </c>
      <c r="C3131" t="s">
        <v>4895</v>
      </c>
      <c r="D3131" t="s">
        <v>4918</v>
      </c>
      <c r="E3131">
        <v>1</v>
      </c>
      <c r="F3131">
        <v>1</v>
      </c>
    </row>
    <row r="3132" spans="1:6" hidden="1" x14ac:dyDescent="0.3">
      <c r="A3132">
        <v>510353</v>
      </c>
      <c r="B3132" t="s">
        <v>3786</v>
      </c>
      <c r="C3132" t="s">
        <v>4895</v>
      </c>
      <c r="D3132" t="s">
        <v>5112</v>
      </c>
      <c r="E3132">
        <v>1</v>
      </c>
      <c r="F3132">
        <v>1</v>
      </c>
    </row>
    <row r="3133" spans="1:6" hidden="1" x14ac:dyDescent="0.3">
      <c r="A3133">
        <v>512147</v>
      </c>
      <c r="B3133" t="s">
        <v>3786</v>
      </c>
      <c r="C3133" t="s">
        <v>4895</v>
      </c>
      <c r="D3133" t="s">
        <v>5033</v>
      </c>
      <c r="E3133">
        <v>1</v>
      </c>
      <c r="F3133">
        <v>1</v>
      </c>
    </row>
    <row r="3134" spans="1:6" hidden="1" x14ac:dyDescent="0.3">
      <c r="A3134">
        <v>516792</v>
      </c>
      <c r="B3134" t="s">
        <v>3786</v>
      </c>
      <c r="C3134" t="s">
        <v>4895</v>
      </c>
      <c r="D3134" t="s">
        <v>5137</v>
      </c>
      <c r="E3134">
        <v>1</v>
      </c>
      <c r="F3134">
        <v>1</v>
      </c>
    </row>
    <row r="3135" spans="1:6" hidden="1" x14ac:dyDescent="0.3">
      <c r="A3135">
        <v>517240</v>
      </c>
      <c r="B3135" t="s">
        <v>3786</v>
      </c>
      <c r="C3135" t="s">
        <v>4895</v>
      </c>
      <c r="D3135" t="s">
        <v>4929</v>
      </c>
      <c r="E3135">
        <v>1</v>
      </c>
      <c r="F3135">
        <v>1</v>
      </c>
    </row>
    <row r="3136" spans="1:6" hidden="1" x14ac:dyDescent="0.3">
      <c r="A3136">
        <v>517470</v>
      </c>
      <c r="B3136" t="s">
        <v>3786</v>
      </c>
      <c r="C3136" t="s">
        <v>4895</v>
      </c>
      <c r="D3136" t="s">
        <v>4959</v>
      </c>
      <c r="E3136">
        <v>1</v>
      </c>
      <c r="F3136">
        <v>1</v>
      </c>
    </row>
    <row r="3137" spans="1:6" hidden="1" x14ac:dyDescent="0.3">
      <c r="A3137">
        <v>518983</v>
      </c>
      <c r="B3137" t="s">
        <v>3786</v>
      </c>
      <c r="C3137" t="s">
        <v>4895</v>
      </c>
      <c r="D3137" t="s">
        <v>5021</v>
      </c>
      <c r="E3137">
        <v>1</v>
      </c>
      <c r="F3137">
        <v>1</v>
      </c>
    </row>
    <row r="3138" spans="1:6" hidden="1" x14ac:dyDescent="0.3">
      <c r="A3138">
        <v>519572</v>
      </c>
      <c r="B3138" t="s">
        <v>3786</v>
      </c>
      <c r="C3138" t="s">
        <v>4895</v>
      </c>
      <c r="D3138" t="s">
        <v>4987</v>
      </c>
      <c r="E3138">
        <v>1</v>
      </c>
      <c r="F3138">
        <v>1</v>
      </c>
    </row>
    <row r="3139" spans="1:6" hidden="1" x14ac:dyDescent="0.3">
      <c r="A3139">
        <v>520038</v>
      </c>
      <c r="B3139" t="s">
        <v>3786</v>
      </c>
      <c r="C3139" t="s">
        <v>4895</v>
      </c>
      <c r="D3139" t="s">
        <v>5034</v>
      </c>
      <c r="E3139">
        <v>1</v>
      </c>
      <c r="F3139">
        <v>1</v>
      </c>
    </row>
    <row r="3140" spans="1:6" hidden="1" x14ac:dyDescent="0.3">
      <c r="A3140">
        <v>520048</v>
      </c>
      <c r="B3140" t="s">
        <v>3786</v>
      </c>
      <c r="C3140" t="s">
        <v>4895</v>
      </c>
      <c r="D3140" t="s">
        <v>5146</v>
      </c>
      <c r="E3140">
        <v>1</v>
      </c>
      <c r="F3140">
        <v>1</v>
      </c>
    </row>
    <row r="3141" spans="1:6" hidden="1" x14ac:dyDescent="0.3">
      <c r="A3141">
        <v>520053</v>
      </c>
      <c r="B3141" t="s">
        <v>3786</v>
      </c>
      <c r="C3141" t="s">
        <v>4895</v>
      </c>
      <c r="D3141" t="s">
        <v>5045</v>
      </c>
      <c r="E3141">
        <v>1</v>
      </c>
      <c r="F3141">
        <v>1</v>
      </c>
    </row>
    <row r="3142" spans="1:6" hidden="1" x14ac:dyDescent="0.3">
      <c r="A3142">
        <v>520989</v>
      </c>
      <c r="B3142" t="s">
        <v>3786</v>
      </c>
      <c r="C3142" t="s">
        <v>4895</v>
      </c>
      <c r="D3142" t="s">
        <v>5030</v>
      </c>
      <c r="E3142">
        <v>1</v>
      </c>
      <c r="F3142">
        <v>1</v>
      </c>
    </row>
    <row r="3143" spans="1:6" hidden="1" x14ac:dyDescent="0.3">
      <c r="A3143">
        <v>522405</v>
      </c>
      <c r="B3143" t="s">
        <v>3786</v>
      </c>
      <c r="C3143" t="s">
        <v>4895</v>
      </c>
      <c r="D3143" t="s">
        <v>5055</v>
      </c>
      <c r="E3143">
        <v>1</v>
      </c>
      <c r="F3143">
        <v>1</v>
      </c>
    </row>
    <row r="3144" spans="1:6" hidden="1" x14ac:dyDescent="0.3">
      <c r="A3144">
        <v>522535</v>
      </c>
      <c r="B3144" t="s">
        <v>3786</v>
      </c>
      <c r="C3144" t="s">
        <v>4895</v>
      </c>
      <c r="D3144" t="s">
        <v>5123</v>
      </c>
      <c r="E3144">
        <v>1</v>
      </c>
      <c r="F3144">
        <v>1</v>
      </c>
    </row>
    <row r="3145" spans="1:6" hidden="1" x14ac:dyDescent="0.3">
      <c r="A3145">
        <v>523101</v>
      </c>
      <c r="B3145" t="s">
        <v>3786</v>
      </c>
      <c r="C3145" t="s">
        <v>4895</v>
      </c>
      <c r="D3145" t="s">
        <v>4951</v>
      </c>
      <c r="E3145">
        <v>1</v>
      </c>
      <c r="F3145">
        <v>1</v>
      </c>
    </row>
    <row r="3146" spans="1:6" hidden="1" x14ac:dyDescent="0.3">
      <c r="A3146">
        <v>523185</v>
      </c>
      <c r="B3146" t="s">
        <v>3786</v>
      </c>
      <c r="C3146" t="s">
        <v>4895</v>
      </c>
      <c r="D3146" t="s">
        <v>4915</v>
      </c>
      <c r="E3146">
        <v>1</v>
      </c>
      <c r="F3146">
        <v>1</v>
      </c>
    </row>
    <row r="3147" spans="1:6" hidden="1" x14ac:dyDescent="0.3">
      <c r="A3147">
        <v>523617</v>
      </c>
      <c r="B3147" t="s">
        <v>3786</v>
      </c>
      <c r="C3147" t="s">
        <v>4895</v>
      </c>
      <c r="D3147" t="s">
        <v>5007</v>
      </c>
      <c r="E3147">
        <v>1</v>
      </c>
      <c r="F3147">
        <v>1</v>
      </c>
    </row>
    <row r="3148" spans="1:6" hidden="1" x14ac:dyDescent="0.3">
      <c r="A3148">
        <v>524856</v>
      </c>
      <c r="B3148" t="s">
        <v>3786</v>
      </c>
      <c r="C3148" t="s">
        <v>4895</v>
      </c>
      <c r="D3148" t="s">
        <v>5209</v>
      </c>
      <c r="E3148">
        <v>1</v>
      </c>
      <c r="F3148">
        <v>1</v>
      </c>
    </row>
    <row r="3149" spans="1:6" hidden="1" x14ac:dyDescent="0.3">
      <c r="A3149">
        <v>524877</v>
      </c>
      <c r="B3149" t="s">
        <v>3786</v>
      </c>
      <c r="C3149" t="s">
        <v>4895</v>
      </c>
      <c r="D3149" t="s">
        <v>5063</v>
      </c>
      <c r="E3149">
        <v>1</v>
      </c>
      <c r="F3149">
        <v>1</v>
      </c>
    </row>
    <row r="3150" spans="1:6" hidden="1" x14ac:dyDescent="0.3">
      <c r="A3150">
        <v>526999</v>
      </c>
      <c r="B3150" t="s">
        <v>3786</v>
      </c>
      <c r="C3150" t="s">
        <v>4895</v>
      </c>
      <c r="D3150" t="s">
        <v>5204</v>
      </c>
      <c r="E3150">
        <v>1</v>
      </c>
      <c r="F3150">
        <v>1</v>
      </c>
    </row>
    <row r="3151" spans="1:6" hidden="1" x14ac:dyDescent="0.3">
      <c r="A3151">
        <v>527601</v>
      </c>
      <c r="B3151" t="s">
        <v>3786</v>
      </c>
      <c r="C3151" t="s">
        <v>4895</v>
      </c>
      <c r="D3151" t="s">
        <v>5118</v>
      </c>
      <c r="E3151">
        <v>1</v>
      </c>
      <c r="F3151">
        <v>1</v>
      </c>
    </row>
    <row r="3152" spans="1:6" hidden="1" x14ac:dyDescent="0.3">
      <c r="A3152">
        <v>527602</v>
      </c>
      <c r="B3152" t="s">
        <v>3786</v>
      </c>
      <c r="C3152" t="s">
        <v>4895</v>
      </c>
      <c r="D3152" t="s">
        <v>4924</v>
      </c>
      <c r="E3152">
        <v>1</v>
      </c>
      <c r="F3152">
        <v>1</v>
      </c>
    </row>
    <row r="3153" spans="1:6" hidden="1" x14ac:dyDescent="0.3">
      <c r="A3153">
        <v>528099</v>
      </c>
      <c r="B3153" t="s">
        <v>3786</v>
      </c>
      <c r="C3153" t="s">
        <v>4895</v>
      </c>
      <c r="D3153" t="s">
        <v>5113</v>
      </c>
      <c r="E3153">
        <v>1</v>
      </c>
      <c r="F3153">
        <v>1</v>
      </c>
    </row>
    <row r="3154" spans="1:6" hidden="1" x14ac:dyDescent="0.3">
      <c r="A3154">
        <v>528182</v>
      </c>
      <c r="B3154" t="s">
        <v>3786</v>
      </c>
      <c r="C3154" t="s">
        <v>4895</v>
      </c>
      <c r="D3154" t="s">
        <v>5207</v>
      </c>
      <c r="E3154">
        <v>1</v>
      </c>
      <c r="F3154">
        <v>1</v>
      </c>
    </row>
    <row r="3155" spans="1:6" hidden="1" x14ac:dyDescent="0.3">
      <c r="A3155">
        <v>528927</v>
      </c>
      <c r="B3155" t="s">
        <v>3786</v>
      </c>
      <c r="C3155" t="s">
        <v>4895</v>
      </c>
      <c r="D3155" t="s">
        <v>5083</v>
      </c>
      <c r="E3155">
        <v>1</v>
      </c>
      <c r="F3155">
        <v>1</v>
      </c>
    </row>
    <row r="3156" spans="1:6" hidden="1" x14ac:dyDescent="0.3">
      <c r="A3156">
        <v>529072</v>
      </c>
      <c r="B3156" t="s">
        <v>3786</v>
      </c>
      <c r="C3156" t="s">
        <v>4895</v>
      </c>
      <c r="D3156" t="s">
        <v>5066</v>
      </c>
      <c r="E3156">
        <v>1</v>
      </c>
      <c r="F3156">
        <v>1</v>
      </c>
    </row>
    <row r="3157" spans="1:6" hidden="1" x14ac:dyDescent="0.3">
      <c r="A3157">
        <v>529278</v>
      </c>
      <c r="B3157" t="s">
        <v>3786</v>
      </c>
      <c r="C3157" t="s">
        <v>4895</v>
      </c>
      <c r="D3157" t="s">
        <v>5070</v>
      </c>
      <c r="E3157">
        <v>1</v>
      </c>
      <c r="F3157">
        <v>1</v>
      </c>
    </row>
    <row r="3158" spans="1:6" hidden="1" x14ac:dyDescent="0.3">
      <c r="A3158">
        <v>530889</v>
      </c>
      <c r="B3158" t="s">
        <v>3786</v>
      </c>
      <c r="C3158" t="s">
        <v>4895</v>
      </c>
      <c r="D3158" t="s">
        <v>5164</v>
      </c>
      <c r="E3158">
        <v>1</v>
      </c>
      <c r="F3158">
        <v>1</v>
      </c>
    </row>
    <row r="3159" spans="1:6" hidden="1" x14ac:dyDescent="0.3">
      <c r="A3159">
        <v>532188</v>
      </c>
      <c r="B3159" t="s">
        <v>3786</v>
      </c>
      <c r="C3159" t="s">
        <v>4895</v>
      </c>
      <c r="D3159" t="s">
        <v>5203</v>
      </c>
      <c r="E3159">
        <v>1</v>
      </c>
      <c r="F3159">
        <v>1</v>
      </c>
    </row>
    <row r="3160" spans="1:6" hidden="1" x14ac:dyDescent="0.3">
      <c r="A3160">
        <v>532611</v>
      </c>
      <c r="B3160" t="s">
        <v>3786</v>
      </c>
      <c r="C3160" t="s">
        <v>4895</v>
      </c>
      <c r="D3160" t="s">
        <v>5071</v>
      </c>
      <c r="E3160">
        <v>1</v>
      </c>
      <c r="F3160">
        <v>1</v>
      </c>
    </row>
    <row r="3161" spans="1:6" hidden="1" x14ac:dyDescent="0.3">
      <c r="A3161">
        <v>534688</v>
      </c>
      <c r="B3161" t="s">
        <v>3786</v>
      </c>
      <c r="C3161" t="s">
        <v>4895</v>
      </c>
      <c r="D3161" t="s">
        <v>5072</v>
      </c>
      <c r="E3161">
        <v>1</v>
      </c>
      <c r="F3161">
        <v>1</v>
      </c>
    </row>
    <row r="3162" spans="1:6" hidden="1" x14ac:dyDescent="0.3">
      <c r="A3162">
        <v>538573</v>
      </c>
      <c r="B3162" t="s">
        <v>3786</v>
      </c>
      <c r="C3162" t="s">
        <v>4895</v>
      </c>
      <c r="D3162" t="s">
        <v>5201</v>
      </c>
      <c r="E3162">
        <v>1</v>
      </c>
      <c r="F3162">
        <v>1</v>
      </c>
    </row>
    <row r="3163" spans="1:6" hidden="1" x14ac:dyDescent="0.3">
      <c r="A3163">
        <v>546133</v>
      </c>
      <c r="B3163" t="s">
        <v>3786</v>
      </c>
      <c r="C3163" t="s">
        <v>4895</v>
      </c>
      <c r="D3163" t="s">
        <v>5081</v>
      </c>
      <c r="E3163">
        <v>1</v>
      </c>
      <c r="F3163">
        <v>1</v>
      </c>
    </row>
    <row r="3164" spans="1:6" hidden="1" x14ac:dyDescent="0.3">
      <c r="A3164">
        <v>550550</v>
      </c>
      <c r="B3164" t="s">
        <v>3786</v>
      </c>
      <c r="C3164" t="s">
        <v>4895</v>
      </c>
      <c r="D3164" t="s">
        <v>5078</v>
      </c>
      <c r="E3164">
        <v>1</v>
      </c>
      <c r="F3164">
        <v>1</v>
      </c>
    </row>
    <row r="3165" spans="1:6" hidden="1" x14ac:dyDescent="0.3">
      <c r="A3165">
        <v>552135</v>
      </c>
      <c r="B3165" t="s">
        <v>3786</v>
      </c>
      <c r="C3165" t="s">
        <v>4895</v>
      </c>
      <c r="D3165" t="s">
        <v>5210</v>
      </c>
      <c r="E3165">
        <v>1</v>
      </c>
      <c r="F3165">
        <v>1</v>
      </c>
    </row>
    <row r="3166" spans="1:6" hidden="1" x14ac:dyDescent="0.3">
      <c r="A3166">
        <v>552289</v>
      </c>
      <c r="B3166" t="s">
        <v>3786</v>
      </c>
      <c r="C3166" t="s">
        <v>4895</v>
      </c>
      <c r="D3166" t="s">
        <v>5136</v>
      </c>
      <c r="E3166">
        <v>1</v>
      </c>
      <c r="F3166">
        <v>1</v>
      </c>
    </row>
    <row r="3167" spans="1:6" hidden="1" x14ac:dyDescent="0.3">
      <c r="A3167">
        <v>553643</v>
      </c>
      <c r="B3167" t="s">
        <v>3786</v>
      </c>
      <c r="C3167" t="s">
        <v>4895</v>
      </c>
      <c r="D3167" t="s">
        <v>5054</v>
      </c>
      <c r="E3167">
        <v>1</v>
      </c>
      <c r="F3167">
        <v>1</v>
      </c>
    </row>
    <row r="3168" spans="1:6" hidden="1" x14ac:dyDescent="0.3">
      <c r="A3168">
        <v>554227</v>
      </c>
      <c r="B3168" t="s">
        <v>3786</v>
      </c>
      <c r="C3168" t="s">
        <v>4895</v>
      </c>
      <c r="D3168" t="s">
        <v>5167</v>
      </c>
      <c r="E3168">
        <v>1</v>
      </c>
      <c r="F3168">
        <v>1</v>
      </c>
    </row>
    <row r="3169" spans="1:6" hidden="1" x14ac:dyDescent="0.3">
      <c r="A3169">
        <v>560293</v>
      </c>
      <c r="B3169" t="s">
        <v>3786</v>
      </c>
      <c r="C3169" t="s">
        <v>4895</v>
      </c>
      <c r="D3169" t="s">
        <v>4995</v>
      </c>
      <c r="E3169">
        <v>1</v>
      </c>
      <c r="F3169">
        <v>1</v>
      </c>
    </row>
    <row r="3170" spans="1:6" hidden="1" x14ac:dyDescent="0.3">
      <c r="A3170">
        <v>560356</v>
      </c>
      <c r="B3170" t="s">
        <v>3786</v>
      </c>
      <c r="C3170" t="s">
        <v>4895</v>
      </c>
      <c r="D3170" t="s">
        <v>4981</v>
      </c>
      <c r="E3170">
        <v>1</v>
      </c>
      <c r="F3170">
        <v>1</v>
      </c>
    </row>
    <row r="3171" spans="1:6" hidden="1" x14ac:dyDescent="0.3">
      <c r="A3171">
        <v>560499</v>
      </c>
      <c r="B3171" t="s">
        <v>3786</v>
      </c>
      <c r="C3171" t="s">
        <v>4895</v>
      </c>
      <c r="D3171" t="s">
        <v>4907</v>
      </c>
      <c r="E3171">
        <v>1</v>
      </c>
      <c r="F3171">
        <v>1</v>
      </c>
    </row>
    <row r="3172" spans="1:6" hidden="1" x14ac:dyDescent="0.3">
      <c r="A3172">
        <v>560556</v>
      </c>
      <c r="B3172" t="s">
        <v>3786</v>
      </c>
      <c r="C3172" t="s">
        <v>4895</v>
      </c>
      <c r="D3172" t="s">
        <v>5178</v>
      </c>
      <c r="E3172">
        <v>1</v>
      </c>
      <c r="F3172">
        <v>1</v>
      </c>
    </row>
    <row r="3173" spans="1:6" hidden="1" x14ac:dyDescent="0.3">
      <c r="A3173">
        <v>560671</v>
      </c>
      <c r="B3173" t="s">
        <v>3786</v>
      </c>
      <c r="C3173" t="s">
        <v>4895</v>
      </c>
      <c r="D3173" t="s">
        <v>4961</v>
      </c>
      <c r="E3173">
        <v>1</v>
      </c>
      <c r="F3173">
        <v>1</v>
      </c>
    </row>
    <row r="3174" spans="1:6" hidden="1" x14ac:dyDescent="0.3">
      <c r="A3174">
        <v>560704</v>
      </c>
      <c r="B3174" t="s">
        <v>3786</v>
      </c>
      <c r="C3174" t="s">
        <v>4895</v>
      </c>
      <c r="D3174" t="s">
        <v>5149</v>
      </c>
      <c r="E3174">
        <v>1</v>
      </c>
      <c r="F3174">
        <v>1</v>
      </c>
    </row>
    <row r="3175" spans="1:6" hidden="1" x14ac:dyDescent="0.3">
      <c r="A3175">
        <v>560784</v>
      </c>
      <c r="B3175" t="s">
        <v>3786</v>
      </c>
      <c r="C3175" t="s">
        <v>4895</v>
      </c>
      <c r="D3175" t="s">
        <v>5089</v>
      </c>
      <c r="E3175">
        <v>1</v>
      </c>
      <c r="F3175">
        <v>1</v>
      </c>
    </row>
    <row r="3176" spans="1:6" hidden="1" x14ac:dyDescent="0.3">
      <c r="A3176">
        <v>561140</v>
      </c>
      <c r="B3176" t="s">
        <v>3786</v>
      </c>
      <c r="C3176" t="s">
        <v>4895</v>
      </c>
      <c r="D3176" t="s">
        <v>5096</v>
      </c>
      <c r="E3176">
        <v>1</v>
      </c>
      <c r="F3176">
        <v>1</v>
      </c>
    </row>
    <row r="3177" spans="1:6" hidden="1" x14ac:dyDescent="0.3">
      <c r="A3177">
        <v>561184</v>
      </c>
      <c r="B3177" t="s">
        <v>3786</v>
      </c>
      <c r="C3177" t="s">
        <v>4895</v>
      </c>
      <c r="D3177" t="s">
        <v>5050</v>
      </c>
      <c r="E3177">
        <v>1</v>
      </c>
      <c r="F3177">
        <v>1</v>
      </c>
    </row>
    <row r="3178" spans="1:6" hidden="1" x14ac:dyDescent="0.3">
      <c r="A3178">
        <v>563565</v>
      </c>
      <c r="B3178" t="s">
        <v>3786</v>
      </c>
      <c r="C3178" t="s">
        <v>4895</v>
      </c>
      <c r="D3178" t="s">
        <v>5074</v>
      </c>
      <c r="E3178">
        <v>1</v>
      </c>
      <c r="F3178">
        <v>1</v>
      </c>
    </row>
    <row r="3179" spans="1:6" hidden="1" x14ac:dyDescent="0.3">
      <c r="A3179">
        <v>564415</v>
      </c>
      <c r="B3179" t="s">
        <v>3786</v>
      </c>
      <c r="C3179" t="s">
        <v>4895</v>
      </c>
      <c r="D3179" t="s">
        <v>4896</v>
      </c>
      <c r="E3179">
        <v>1</v>
      </c>
      <c r="F3179">
        <v>1</v>
      </c>
    </row>
    <row r="3180" spans="1:6" hidden="1" x14ac:dyDescent="0.3">
      <c r="A3180">
        <v>564789</v>
      </c>
      <c r="B3180" t="s">
        <v>3786</v>
      </c>
      <c r="C3180" t="s">
        <v>4895</v>
      </c>
      <c r="D3180" t="s">
        <v>4985</v>
      </c>
      <c r="E3180">
        <v>1</v>
      </c>
      <c r="F3180">
        <v>1</v>
      </c>
    </row>
    <row r="3181" spans="1:6" hidden="1" x14ac:dyDescent="0.3">
      <c r="A3181">
        <v>565065</v>
      </c>
      <c r="B3181" t="s">
        <v>3786</v>
      </c>
      <c r="C3181" t="s">
        <v>4895</v>
      </c>
      <c r="D3181" t="s">
        <v>5004</v>
      </c>
      <c r="E3181">
        <v>1</v>
      </c>
      <c r="F3181">
        <v>1</v>
      </c>
    </row>
    <row r="3182" spans="1:6" hidden="1" x14ac:dyDescent="0.3">
      <c r="A3182">
        <v>565084</v>
      </c>
      <c r="B3182" t="s">
        <v>3786</v>
      </c>
      <c r="C3182" t="s">
        <v>4895</v>
      </c>
      <c r="D3182" t="s">
        <v>5090</v>
      </c>
      <c r="E3182">
        <v>1</v>
      </c>
      <c r="F3182">
        <v>1</v>
      </c>
    </row>
    <row r="3183" spans="1:6" hidden="1" x14ac:dyDescent="0.3">
      <c r="A3183">
        <v>565167</v>
      </c>
      <c r="B3183" t="s">
        <v>3786</v>
      </c>
      <c r="C3183" t="s">
        <v>4895</v>
      </c>
      <c r="D3183" t="s">
        <v>5057</v>
      </c>
      <c r="E3183">
        <v>1</v>
      </c>
      <c r="F3183">
        <v>1</v>
      </c>
    </row>
    <row r="3184" spans="1:6" hidden="1" x14ac:dyDescent="0.3">
      <c r="A3184">
        <v>565274</v>
      </c>
      <c r="B3184" t="s">
        <v>3786</v>
      </c>
      <c r="C3184" t="s">
        <v>4895</v>
      </c>
      <c r="D3184" t="s">
        <v>5192</v>
      </c>
      <c r="E3184">
        <v>1</v>
      </c>
      <c r="F3184">
        <v>1</v>
      </c>
    </row>
    <row r="3185" spans="1:6" hidden="1" x14ac:dyDescent="0.3">
      <c r="A3185">
        <v>565341</v>
      </c>
      <c r="B3185" t="s">
        <v>3786</v>
      </c>
      <c r="C3185" t="s">
        <v>4895</v>
      </c>
      <c r="D3185" t="s">
        <v>4994</v>
      </c>
      <c r="E3185">
        <v>1</v>
      </c>
      <c r="F3185">
        <v>1</v>
      </c>
    </row>
    <row r="3186" spans="1:6" hidden="1" x14ac:dyDescent="0.3">
      <c r="A3186">
        <v>580462</v>
      </c>
      <c r="B3186" t="s">
        <v>3786</v>
      </c>
      <c r="C3186" t="s">
        <v>4895</v>
      </c>
      <c r="D3186" t="s">
        <v>5097</v>
      </c>
      <c r="E3186">
        <v>1</v>
      </c>
      <c r="F3186">
        <v>1</v>
      </c>
    </row>
    <row r="3187" spans="1:6" hidden="1" x14ac:dyDescent="0.3">
      <c r="A3187">
        <v>580623</v>
      </c>
      <c r="B3187" t="s">
        <v>3786</v>
      </c>
      <c r="C3187" t="s">
        <v>4895</v>
      </c>
      <c r="D3187" t="s">
        <v>5077</v>
      </c>
      <c r="E3187">
        <v>1</v>
      </c>
      <c r="F3187">
        <v>1</v>
      </c>
    </row>
    <row r="3188" spans="1:6" hidden="1" x14ac:dyDescent="0.3">
      <c r="A3188">
        <v>581653</v>
      </c>
      <c r="B3188" t="s">
        <v>3786</v>
      </c>
      <c r="C3188" t="s">
        <v>4895</v>
      </c>
      <c r="D3188" t="s">
        <v>4926</v>
      </c>
      <c r="E3188">
        <v>1</v>
      </c>
      <c r="F3188">
        <v>1</v>
      </c>
    </row>
    <row r="3189" spans="1:6" hidden="1" x14ac:dyDescent="0.3">
      <c r="A3189">
        <v>581862</v>
      </c>
      <c r="B3189" t="s">
        <v>3786</v>
      </c>
      <c r="C3189" t="s">
        <v>4895</v>
      </c>
      <c r="D3189" t="s">
        <v>4939</v>
      </c>
      <c r="E3189">
        <v>1</v>
      </c>
      <c r="F3189">
        <v>1</v>
      </c>
    </row>
    <row r="3190" spans="1:6" hidden="1" x14ac:dyDescent="0.3">
      <c r="A3190">
        <v>582141</v>
      </c>
      <c r="B3190" t="s">
        <v>3786</v>
      </c>
      <c r="C3190" t="s">
        <v>4895</v>
      </c>
      <c r="D3190" t="s">
        <v>5175</v>
      </c>
      <c r="E3190">
        <v>1</v>
      </c>
      <c r="F3190">
        <v>1</v>
      </c>
    </row>
    <row r="3191" spans="1:6" hidden="1" x14ac:dyDescent="0.3">
      <c r="A3191">
        <v>590313</v>
      </c>
      <c r="B3191" t="s">
        <v>3786</v>
      </c>
      <c r="C3191" t="s">
        <v>4895</v>
      </c>
      <c r="D3191" t="s">
        <v>5095</v>
      </c>
      <c r="E3191">
        <v>1</v>
      </c>
      <c r="F3191">
        <v>1</v>
      </c>
    </row>
    <row r="3192" spans="1:6" hidden="1" x14ac:dyDescent="0.3">
      <c r="A3192">
        <v>860377</v>
      </c>
      <c r="B3192" t="s">
        <v>3786</v>
      </c>
      <c r="C3192" t="s">
        <v>4895</v>
      </c>
      <c r="D3192" t="s">
        <v>5105</v>
      </c>
      <c r="E3192">
        <v>1</v>
      </c>
      <c r="F3192">
        <v>1</v>
      </c>
    </row>
    <row r="3193" spans="1:6" hidden="1" x14ac:dyDescent="0.3">
      <c r="A3193">
        <v>865293</v>
      </c>
      <c r="B3193" t="s">
        <v>3786</v>
      </c>
      <c r="C3193" t="s">
        <v>4895</v>
      </c>
      <c r="D3193" t="s">
        <v>4944</v>
      </c>
      <c r="E3193">
        <v>1</v>
      </c>
      <c r="F3193">
        <v>1</v>
      </c>
    </row>
    <row r="3194" spans="1:6" hidden="1" x14ac:dyDescent="0.3">
      <c r="A3194">
        <v>506426</v>
      </c>
      <c r="B3194" t="s">
        <v>1486</v>
      </c>
      <c r="C3194" t="s">
        <v>1887</v>
      </c>
      <c r="D3194" t="s">
        <v>1914</v>
      </c>
      <c r="E3194">
        <v>1</v>
      </c>
      <c r="F3194">
        <v>1</v>
      </c>
    </row>
    <row r="3195" spans="1:6" hidden="1" x14ac:dyDescent="0.3">
      <c r="A3195">
        <v>508754</v>
      </c>
      <c r="B3195" t="s">
        <v>1486</v>
      </c>
      <c r="C3195" t="s">
        <v>1887</v>
      </c>
      <c r="D3195" t="s">
        <v>1891</v>
      </c>
      <c r="E3195">
        <v>1</v>
      </c>
      <c r="F3195">
        <v>1</v>
      </c>
    </row>
    <row r="3196" spans="1:6" hidden="1" x14ac:dyDescent="0.3">
      <c r="A3196">
        <v>517019</v>
      </c>
      <c r="B3196" t="s">
        <v>1486</v>
      </c>
      <c r="C3196" t="s">
        <v>1887</v>
      </c>
      <c r="D3196" t="s">
        <v>1895</v>
      </c>
      <c r="E3196">
        <v>1</v>
      </c>
      <c r="F3196">
        <v>1</v>
      </c>
    </row>
    <row r="3197" spans="1:6" hidden="1" x14ac:dyDescent="0.3">
      <c r="A3197">
        <v>520851</v>
      </c>
      <c r="B3197" t="s">
        <v>1486</v>
      </c>
      <c r="C3197" t="s">
        <v>1887</v>
      </c>
      <c r="D3197" t="s">
        <v>1935</v>
      </c>
      <c r="E3197">
        <v>1</v>
      </c>
      <c r="F3197">
        <v>1</v>
      </c>
    </row>
    <row r="3198" spans="1:6" hidden="1" x14ac:dyDescent="0.3">
      <c r="A3198">
        <v>521295</v>
      </c>
      <c r="B3198" t="s">
        <v>1486</v>
      </c>
      <c r="C3198" t="s">
        <v>1887</v>
      </c>
      <c r="D3198" t="s">
        <v>1892</v>
      </c>
      <c r="E3198">
        <v>1</v>
      </c>
      <c r="F3198">
        <v>1</v>
      </c>
    </row>
    <row r="3199" spans="1:6" hidden="1" x14ac:dyDescent="0.3">
      <c r="A3199">
        <v>523615</v>
      </c>
      <c r="B3199" t="s">
        <v>1486</v>
      </c>
      <c r="C3199" t="s">
        <v>1887</v>
      </c>
      <c r="D3199" t="s">
        <v>1932</v>
      </c>
      <c r="E3199">
        <v>1</v>
      </c>
      <c r="F3199">
        <v>1</v>
      </c>
    </row>
    <row r="3200" spans="1:6" hidden="1" x14ac:dyDescent="0.3">
      <c r="A3200">
        <v>529624</v>
      </c>
      <c r="B3200" t="s">
        <v>1486</v>
      </c>
      <c r="C3200" t="s">
        <v>1887</v>
      </c>
      <c r="D3200" t="s">
        <v>1937</v>
      </c>
      <c r="E3200">
        <v>1</v>
      </c>
      <c r="F3200">
        <v>1</v>
      </c>
    </row>
    <row r="3201" spans="1:6" hidden="1" x14ac:dyDescent="0.3">
      <c r="A3201">
        <v>531636</v>
      </c>
      <c r="B3201" t="s">
        <v>1486</v>
      </c>
      <c r="C3201" t="s">
        <v>1887</v>
      </c>
      <c r="D3201" t="s">
        <v>1905</v>
      </c>
      <c r="E3201">
        <v>1</v>
      </c>
      <c r="F3201">
        <v>1</v>
      </c>
    </row>
    <row r="3202" spans="1:6" hidden="1" x14ac:dyDescent="0.3">
      <c r="A3202">
        <v>548954</v>
      </c>
      <c r="B3202" t="s">
        <v>1486</v>
      </c>
      <c r="C3202" t="s">
        <v>1887</v>
      </c>
      <c r="D3202" t="s">
        <v>1926</v>
      </c>
      <c r="E3202">
        <v>1</v>
      </c>
      <c r="F3202">
        <v>1</v>
      </c>
    </row>
    <row r="3203" spans="1:6" hidden="1" x14ac:dyDescent="0.3">
      <c r="A3203">
        <v>553302</v>
      </c>
      <c r="B3203" t="s">
        <v>1486</v>
      </c>
      <c r="C3203" t="s">
        <v>1887</v>
      </c>
      <c r="D3203" t="s">
        <v>1918</v>
      </c>
      <c r="E3203">
        <v>1</v>
      </c>
      <c r="F3203">
        <v>1</v>
      </c>
    </row>
    <row r="3204" spans="1:6" hidden="1" x14ac:dyDescent="0.3">
      <c r="A3204">
        <v>563979</v>
      </c>
      <c r="B3204" t="s">
        <v>1486</v>
      </c>
      <c r="C3204" t="s">
        <v>1887</v>
      </c>
      <c r="D3204" t="s">
        <v>1921</v>
      </c>
      <c r="E3204">
        <v>1</v>
      </c>
      <c r="F3204">
        <v>1</v>
      </c>
    </row>
    <row r="3205" spans="1:6" hidden="1" x14ac:dyDescent="0.3">
      <c r="A3205">
        <v>564632</v>
      </c>
      <c r="B3205" t="s">
        <v>1486</v>
      </c>
      <c r="C3205" t="s">
        <v>1887</v>
      </c>
      <c r="D3205" t="s">
        <v>1940</v>
      </c>
      <c r="E3205">
        <v>1</v>
      </c>
      <c r="F3205">
        <v>1</v>
      </c>
    </row>
    <row r="3206" spans="1:6" hidden="1" x14ac:dyDescent="0.3">
      <c r="A3206">
        <v>565152</v>
      </c>
      <c r="B3206" t="s">
        <v>1486</v>
      </c>
      <c r="C3206" t="s">
        <v>1887</v>
      </c>
      <c r="D3206" t="s">
        <v>1900</v>
      </c>
      <c r="E3206">
        <v>1</v>
      </c>
      <c r="F3206">
        <v>1</v>
      </c>
    </row>
    <row r="3207" spans="1:6" hidden="1" x14ac:dyDescent="0.3">
      <c r="A3207">
        <v>581853</v>
      </c>
      <c r="B3207" t="s">
        <v>1486</v>
      </c>
      <c r="C3207" t="s">
        <v>1887</v>
      </c>
      <c r="D3207" t="s">
        <v>1916</v>
      </c>
      <c r="E3207">
        <v>1</v>
      </c>
      <c r="F3207">
        <v>1</v>
      </c>
    </row>
    <row r="3208" spans="1:6" hidden="1" x14ac:dyDescent="0.3">
      <c r="A3208">
        <v>581978</v>
      </c>
      <c r="B3208" t="s">
        <v>1486</v>
      </c>
      <c r="C3208" t="s">
        <v>1887</v>
      </c>
      <c r="D3208" t="s">
        <v>1929</v>
      </c>
      <c r="E3208">
        <v>1</v>
      </c>
      <c r="F3208">
        <v>1</v>
      </c>
    </row>
    <row r="3209" spans="1:6" hidden="1" x14ac:dyDescent="0.3">
      <c r="A3209">
        <v>509939</v>
      </c>
      <c r="B3209" t="s">
        <v>5468</v>
      </c>
      <c r="C3209" t="s">
        <v>6684</v>
      </c>
      <c r="D3209" t="s">
        <v>6857</v>
      </c>
      <c r="E3209">
        <v>1</v>
      </c>
      <c r="F3209">
        <v>1</v>
      </c>
    </row>
    <row r="3210" spans="1:6" hidden="1" x14ac:dyDescent="0.3">
      <c r="A3210">
        <v>515236</v>
      </c>
      <c r="B3210" t="s">
        <v>5468</v>
      </c>
      <c r="C3210" t="s">
        <v>6684</v>
      </c>
      <c r="D3210" t="s">
        <v>6841</v>
      </c>
      <c r="E3210">
        <v>1</v>
      </c>
      <c r="F3210">
        <v>1</v>
      </c>
    </row>
    <row r="3211" spans="1:6" hidden="1" x14ac:dyDescent="0.3">
      <c r="A3211">
        <v>518351</v>
      </c>
      <c r="B3211" t="s">
        <v>5468</v>
      </c>
      <c r="C3211" t="s">
        <v>6684</v>
      </c>
      <c r="D3211" t="s">
        <v>6819</v>
      </c>
      <c r="E3211">
        <v>1</v>
      </c>
      <c r="F3211">
        <v>1</v>
      </c>
    </row>
    <row r="3212" spans="1:6" hidden="1" x14ac:dyDescent="0.3">
      <c r="A3212">
        <v>524419</v>
      </c>
      <c r="B3212" t="s">
        <v>5468</v>
      </c>
      <c r="C3212" t="s">
        <v>6684</v>
      </c>
      <c r="D3212" t="s">
        <v>6852</v>
      </c>
      <c r="E3212">
        <v>1</v>
      </c>
      <c r="F3212">
        <v>1</v>
      </c>
    </row>
    <row r="3213" spans="1:6" hidden="1" x14ac:dyDescent="0.3">
      <c r="A3213">
        <v>529229</v>
      </c>
      <c r="B3213" t="s">
        <v>5468</v>
      </c>
      <c r="C3213" t="s">
        <v>6684</v>
      </c>
      <c r="D3213" t="s">
        <v>6846</v>
      </c>
      <c r="E3213">
        <v>1</v>
      </c>
      <c r="F3213">
        <v>1</v>
      </c>
    </row>
    <row r="3214" spans="1:6" hidden="1" x14ac:dyDescent="0.3">
      <c r="A3214">
        <v>529831</v>
      </c>
      <c r="B3214" t="s">
        <v>5468</v>
      </c>
      <c r="C3214" t="s">
        <v>6684</v>
      </c>
      <c r="D3214" t="s">
        <v>6764</v>
      </c>
      <c r="E3214">
        <v>1</v>
      </c>
      <c r="F3214">
        <v>1</v>
      </c>
    </row>
    <row r="3215" spans="1:6" hidden="1" x14ac:dyDescent="0.3">
      <c r="A3215">
        <v>529834</v>
      </c>
      <c r="B3215" t="s">
        <v>5468</v>
      </c>
      <c r="C3215" t="s">
        <v>6684</v>
      </c>
      <c r="D3215" t="s">
        <v>6795</v>
      </c>
      <c r="E3215">
        <v>1</v>
      </c>
      <c r="F3215">
        <v>1</v>
      </c>
    </row>
    <row r="3216" spans="1:6" hidden="1" x14ac:dyDescent="0.3">
      <c r="A3216">
        <v>529851</v>
      </c>
      <c r="B3216" t="s">
        <v>5468</v>
      </c>
      <c r="C3216" t="s">
        <v>6684</v>
      </c>
      <c r="D3216" t="s">
        <v>6733</v>
      </c>
      <c r="E3216">
        <v>1</v>
      </c>
      <c r="F3216">
        <v>1</v>
      </c>
    </row>
    <row r="3217" spans="1:6" hidden="1" x14ac:dyDescent="0.3">
      <c r="A3217">
        <v>537598</v>
      </c>
      <c r="B3217" t="s">
        <v>5468</v>
      </c>
      <c r="C3217" t="s">
        <v>6684</v>
      </c>
      <c r="D3217" t="s">
        <v>6850</v>
      </c>
      <c r="E3217">
        <v>1</v>
      </c>
      <c r="F3217">
        <v>1</v>
      </c>
    </row>
    <row r="3218" spans="1:6" hidden="1" x14ac:dyDescent="0.3">
      <c r="A3218">
        <v>538465</v>
      </c>
      <c r="B3218" t="s">
        <v>5468</v>
      </c>
      <c r="C3218" t="s">
        <v>6684</v>
      </c>
      <c r="D3218" t="s">
        <v>6712</v>
      </c>
      <c r="E3218">
        <v>1</v>
      </c>
      <c r="F3218">
        <v>1</v>
      </c>
    </row>
    <row r="3219" spans="1:6" hidden="1" x14ac:dyDescent="0.3">
      <c r="A3219">
        <v>540426</v>
      </c>
      <c r="B3219" t="s">
        <v>5468</v>
      </c>
      <c r="C3219" t="s">
        <v>6684</v>
      </c>
      <c r="D3219" t="s">
        <v>6746</v>
      </c>
      <c r="E3219">
        <v>1</v>
      </c>
      <c r="F3219">
        <v>1</v>
      </c>
    </row>
    <row r="3220" spans="1:6" hidden="1" x14ac:dyDescent="0.3">
      <c r="A3220">
        <v>544004</v>
      </c>
      <c r="B3220" t="s">
        <v>5468</v>
      </c>
      <c r="C3220" t="s">
        <v>6684</v>
      </c>
      <c r="D3220" t="s">
        <v>6799</v>
      </c>
      <c r="E3220">
        <v>1</v>
      </c>
      <c r="F3220">
        <v>1</v>
      </c>
    </row>
    <row r="3221" spans="1:6" hidden="1" x14ac:dyDescent="0.3">
      <c r="A3221">
        <v>545774</v>
      </c>
      <c r="B3221" t="s">
        <v>5468</v>
      </c>
      <c r="C3221" t="s">
        <v>6684</v>
      </c>
      <c r="D3221" t="s">
        <v>6811</v>
      </c>
      <c r="E3221">
        <v>1</v>
      </c>
      <c r="F3221">
        <v>1</v>
      </c>
    </row>
    <row r="3222" spans="1:6" hidden="1" x14ac:dyDescent="0.3">
      <c r="A3222">
        <v>546173</v>
      </c>
      <c r="B3222" t="s">
        <v>5468</v>
      </c>
      <c r="C3222" t="s">
        <v>6684</v>
      </c>
      <c r="D3222" t="s">
        <v>6755</v>
      </c>
      <c r="E3222">
        <v>1</v>
      </c>
      <c r="F3222">
        <v>1</v>
      </c>
    </row>
    <row r="3223" spans="1:6" hidden="1" x14ac:dyDescent="0.3">
      <c r="A3223">
        <v>549869</v>
      </c>
      <c r="B3223" t="s">
        <v>5468</v>
      </c>
      <c r="C3223" t="s">
        <v>6684</v>
      </c>
      <c r="D3223" t="s">
        <v>6821</v>
      </c>
      <c r="E3223">
        <v>1</v>
      </c>
      <c r="F3223">
        <v>1</v>
      </c>
    </row>
    <row r="3224" spans="1:6" hidden="1" x14ac:dyDescent="0.3">
      <c r="A3224">
        <v>550809</v>
      </c>
      <c r="B3224" t="s">
        <v>5468</v>
      </c>
      <c r="C3224" t="s">
        <v>6684</v>
      </c>
      <c r="D3224" t="s">
        <v>6759</v>
      </c>
      <c r="E3224">
        <v>1</v>
      </c>
      <c r="F3224">
        <v>1</v>
      </c>
    </row>
    <row r="3225" spans="1:6" hidden="1" x14ac:dyDescent="0.3">
      <c r="A3225">
        <v>561093</v>
      </c>
      <c r="B3225" t="s">
        <v>5468</v>
      </c>
      <c r="C3225" t="s">
        <v>6684</v>
      </c>
      <c r="D3225" t="s">
        <v>6775</v>
      </c>
      <c r="E3225">
        <v>1</v>
      </c>
      <c r="F3225">
        <v>1</v>
      </c>
    </row>
    <row r="3226" spans="1:6" hidden="1" x14ac:dyDescent="0.3">
      <c r="A3226">
        <v>563965</v>
      </c>
      <c r="B3226" t="s">
        <v>5468</v>
      </c>
      <c r="C3226" t="s">
        <v>6684</v>
      </c>
      <c r="D3226" t="s">
        <v>6732</v>
      </c>
      <c r="E3226">
        <v>1</v>
      </c>
      <c r="F3226">
        <v>1</v>
      </c>
    </row>
    <row r="3227" spans="1:6" hidden="1" x14ac:dyDescent="0.3">
      <c r="A3227">
        <v>564475</v>
      </c>
      <c r="B3227" t="s">
        <v>5468</v>
      </c>
      <c r="C3227" t="s">
        <v>6684</v>
      </c>
      <c r="D3227" t="s">
        <v>6862</v>
      </c>
      <c r="E3227">
        <v>1</v>
      </c>
      <c r="F3227">
        <v>1</v>
      </c>
    </row>
    <row r="3228" spans="1:6" hidden="1" x14ac:dyDescent="0.3">
      <c r="A3228">
        <v>565104</v>
      </c>
      <c r="B3228" t="s">
        <v>5468</v>
      </c>
      <c r="C3228" t="s">
        <v>6684</v>
      </c>
      <c r="D3228" t="s">
        <v>6856</v>
      </c>
      <c r="E3228">
        <v>1</v>
      </c>
      <c r="F3228">
        <v>1</v>
      </c>
    </row>
    <row r="3229" spans="1:6" hidden="1" x14ac:dyDescent="0.3">
      <c r="A3229">
        <v>565132</v>
      </c>
      <c r="B3229" t="s">
        <v>5468</v>
      </c>
      <c r="C3229" t="s">
        <v>6684</v>
      </c>
      <c r="D3229" t="s">
        <v>6766</v>
      </c>
      <c r="E3229">
        <v>1</v>
      </c>
      <c r="F3229">
        <v>1</v>
      </c>
    </row>
    <row r="3230" spans="1:6" hidden="1" x14ac:dyDescent="0.3">
      <c r="A3230">
        <v>565276</v>
      </c>
      <c r="B3230" t="s">
        <v>5468</v>
      </c>
      <c r="C3230" t="s">
        <v>6684</v>
      </c>
      <c r="D3230" t="s">
        <v>6847</v>
      </c>
      <c r="E3230">
        <v>1</v>
      </c>
      <c r="F3230">
        <v>1</v>
      </c>
    </row>
    <row r="3231" spans="1:6" hidden="1" x14ac:dyDescent="0.3">
      <c r="A3231">
        <v>581104</v>
      </c>
      <c r="B3231" t="s">
        <v>5468</v>
      </c>
      <c r="C3231" t="s">
        <v>6684</v>
      </c>
      <c r="D3231" t="s">
        <v>6704</v>
      </c>
      <c r="E3231">
        <v>1</v>
      </c>
      <c r="F3231">
        <v>1</v>
      </c>
    </row>
    <row r="3232" spans="1:6" hidden="1" x14ac:dyDescent="0.3">
      <c r="A3232">
        <v>582372</v>
      </c>
      <c r="B3232" t="s">
        <v>5468</v>
      </c>
      <c r="C3232" t="s">
        <v>6684</v>
      </c>
      <c r="D3232" t="s">
        <v>6789</v>
      </c>
      <c r="E3232">
        <v>1</v>
      </c>
      <c r="F3232">
        <v>1</v>
      </c>
    </row>
    <row r="3233" spans="1:6" hidden="1" x14ac:dyDescent="0.3">
      <c r="A3233">
        <v>765281</v>
      </c>
      <c r="B3233" t="s">
        <v>5468</v>
      </c>
      <c r="C3233" t="s">
        <v>6684</v>
      </c>
      <c r="D3233" t="s">
        <v>6828</v>
      </c>
      <c r="E3233">
        <v>1</v>
      </c>
      <c r="F3233">
        <v>1</v>
      </c>
    </row>
    <row r="3234" spans="1:6" hidden="1" x14ac:dyDescent="0.3">
      <c r="A3234">
        <v>860566</v>
      </c>
      <c r="B3234" t="s">
        <v>5468</v>
      </c>
      <c r="C3234" t="s">
        <v>6684</v>
      </c>
      <c r="D3234" t="s">
        <v>6798</v>
      </c>
      <c r="E3234">
        <v>1</v>
      </c>
      <c r="F3234">
        <v>1</v>
      </c>
    </row>
    <row r="3235" spans="1:6" hidden="1" x14ac:dyDescent="0.3">
      <c r="A3235">
        <v>864193</v>
      </c>
      <c r="B3235" t="s">
        <v>5468</v>
      </c>
      <c r="C3235" t="s">
        <v>6684</v>
      </c>
      <c r="D3235" t="s">
        <v>6781</v>
      </c>
      <c r="E3235">
        <v>1</v>
      </c>
      <c r="F3235">
        <v>1</v>
      </c>
    </row>
    <row r="3236" spans="1:6" hidden="1" x14ac:dyDescent="0.3">
      <c r="A3236">
        <v>500543</v>
      </c>
      <c r="B3236" t="s">
        <v>8765</v>
      </c>
      <c r="C3236" t="s">
        <v>9161</v>
      </c>
      <c r="D3236" t="s">
        <v>9241</v>
      </c>
      <c r="E3236">
        <v>1</v>
      </c>
      <c r="F3236">
        <v>1</v>
      </c>
    </row>
    <row r="3237" spans="1:6" hidden="1" x14ac:dyDescent="0.3">
      <c r="A3237">
        <v>501480</v>
      </c>
      <c r="B3237" t="s">
        <v>8765</v>
      </c>
      <c r="C3237" t="s">
        <v>9161</v>
      </c>
      <c r="D3237" t="s">
        <v>9224</v>
      </c>
      <c r="E3237">
        <v>1</v>
      </c>
      <c r="F3237">
        <v>1</v>
      </c>
    </row>
    <row r="3238" spans="1:6" hidden="1" x14ac:dyDescent="0.3">
      <c r="A3238">
        <v>501830</v>
      </c>
      <c r="B3238" t="s">
        <v>8765</v>
      </c>
      <c r="C3238" t="s">
        <v>9161</v>
      </c>
      <c r="D3238" t="s">
        <v>9217</v>
      </c>
      <c r="E3238">
        <v>1</v>
      </c>
      <c r="F3238">
        <v>1</v>
      </c>
    </row>
    <row r="3239" spans="1:6" hidden="1" x14ac:dyDescent="0.3">
      <c r="A3239">
        <v>509622</v>
      </c>
      <c r="B3239" t="s">
        <v>8765</v>
      </c>
      <c r="C3239" t="s">
        <v>9161</v>
      </c>
      <c r="D3239" t="s">
        <v>9238</v>
      </c>
      <c r="E3239">
        <v>1</v>
      </c>
      <c r="F3239">
        <v>1</v>
      </c>
    </row>
    <row r="3240" spans="1:6" hidden="1" x14ac:dyDescent="0.3">
      <c r="A3240">
        <v>510270</v>
      </c>
      <c r="B3240" t="s">
        <v>8765</v>
      </c>
      <c r="C3240" t="s">
        <v>9161</v>
      </c>
      <c r="D3240" t="s">
        <v>9163</v>
      </c>
      <c r="E3240">
        <v>1</v>
      </c>
      <c r="F3240">
        <v>1</v>
      </c>
    </row>
    <row r="3241" spans="1:6" hidden="1" x14ac:dyDescent="0.3">
      <c r="A3241">
        <v>512004</v>
      </c>
      <c r="B3241" t="s">
        <v>8765</v>
      </c>
      <c r="C3241" t="s">
        <v>9161</v>
      </c>
      <c r="D3241" t="s">
        <v>9236</v>
      </c>
      <c r="E3241">
        <v>1</v>
      </c>
      <c r="F3241">
        <v>1</v>
      </c>
    </row>
    <row r="3242" spans="1:6" hidden="1" x14ac:dyDescent="0.3">
      <c r="A3242">
        <v>515138</v>
      </c>
      <c r="B3242" t="s">
        <v>8765</v>
      </c>
      <c r="C3242" t="s">
        <v>9161</v>
      </c>
      <c r="D3242" t="s">
        <v>9232</v>
      </c>
      <c r="E3242">
        <v>1</v>
      </c>
      <c r="F3242">
        <v>1</v>
      </c>
    </row>
    <row r="3243" spans="1:6" hidden="1" x14ac:dyDescent="0.3">
      <c r="A3243">
        <v>546311</v>
      </c>
      <c r="B3243" t="s">
        <v>8765</v>
      </c>
      <c r="C3243" t="s">
        <v>9161</v>
      </c>
      <c r="D3243" t="s">
        <v>9188</v>
      </c>
      <c r="E3243">
        <v>1</v>
      </c>
      <c r="F3243">
        <v>1</v>
      </c>
    </row>
    <row r="3244" spans="1:6" hidden="1" x14ac:dyDescent="0.3">
      <c r="A3244">
        <v>548737</v>
      </c>
      <c r="B3244" t="s">
        <v>8765</v>
      </c>
      <c r="C3244" t="s">
        <v>9161</v>
      </c>
      <c r="D3244" t="s">
        <v>9183</v>
      </c>
      <c r="E3244">
        <v>1</v>
      </c>
      <c r="F3244">
        <v>1</v>
      </c>
    </row>
    <row r="3245" spans="1:6" hidden="1" x14ac:dyDescent="0.3">
      <c r="A3245">
        <v>564283</v>
      </c>
      <c r="B3245" t="s">
        <v>8765</v>
      </c>
      <c r="C3245" t="s">
        <v>9161</v>
      </c>
      <c r="D3245" t="s">
        <v>9164</v>
      </c>
      <c r="E3245">
        <v>1</v>
      </c>
      <c r="F3245">
        <v>1</v>
      </c>
    </row>
    <row r="3246" spans="1:6" hidden="1" x14ac:dyDescent="0.3">
      <c r="A3246">
        <v>564400</v>
      </c>
      <c r="B3246" t="s">
        <v>8765</v>
      </c>
      <c r="C3246" t="s">
        <v>9161</v>
      </c>
      <c r="D3246" t="s">
        <v>9202</v>
      </c>
      <c r="E3246">
        <v>1</v>
      </c>
      <c r="F3246">
        <v>1</v>
      </c>
    </row>
    <row r="3247" spans="1:6" hidden="1" x14ac:dyDescent="0.3">
      <c r="A3247">
        <v>564587</v>
      </c>
      <c r="B3247" t="s">
        <v>8765</v>
      </c>
      <c r="C3247" t="s">
        <v>9161</v>
      </c>
      <c r="D3247" t="s">
        <v>9239</v>
      </c>
      <c r="E3247">
        <v>1</v>
      </c>
      <c r="F3247">
        <v>1</v>
      </c>
    </row>
    <row r="3248" spans="1:6" hidden="1" x14ac:dyDescent="0.3">
      <c r="A3248">
        <v>565110</v>
      </c>
      <c r="B3248" t="s">
        <v>8765</v>
      </c>
      <c r="C3248" t="s">
        <v>9161</v>
      </c>
      <c r="D3248" t="s">
        <v>9220</v>
      </c>
      <c r="E3248">
        <v>1</v>
      </c>
      <c r="F3248">
        <v>1</v>
      </c>
    </row>
    <row r="3249" spans="1:6" hidden="1" x14ac:dyDescent="0.3">
      <c r="A3249">
        <v>524003</v>
      </c>
      <c r="B3249" t="s">
        <v>6868</v>
      </c>
      <c r="C3249" t="s">
        <v>7094</v>
      </c>
      <c r="D3249" t="s">
        <v>7174</v>
      </c>
      <c r="E3249">
        <v>1</v>
      </c>
      <c r="F3249">
        <v>1</v>
      </c>
    </row>
    <row r="3250" spans="1:6" hidden="1" x14ac:dyDescent="0.3">
      <c r="A3250">
        <v>524134</v>
      </c>
      <c r="B3250" t="s">
        <v>6868</v>
      </c>
      <c r="C3250" t="s">
        <v>7094</v>
      </c>
      <c r="D3250" t="s">
        <v>7133</v>
      </c>
      <c r="E3250">
        <v>1</v>
      </c>
      <c r="F3250">
        <v>1</v>
      </c>
    </row>
    <row r="3251" spans="1:6" hidden="1" x14ac:dyDescent="0.3">
      <c r="A3251">
        <v>526374</v>
      </c>
      <c r="B3251" t="s">
        <v>6868</v>
      </c>
      <c r="C3251" t="s">
        <v>7094</v>
      </c>
      <c r="D3251" t="s">
        <v>7117</v>
      </c>
      <c r="E3251">
        <v>1</v>
      </c>
      <c r="F3251">
        <v>1</v>
      </c>
    </row>
    <row r="3252" spans="1:6" hidden="1" x14ac:dyDescent="0.3">
      <c r="A3252">
        <v>530253</v>
      </c>
      <c r="B3252" t="s">
        <v>6868</v>
      </c>
      <c r="C3252" t="s">
        <v>7094</v>
      </c>
      <c r="D3252" t="s">
        <v>7154</v>
      </c>
      <c r="E3252">
        <v>1</v>
      </c>
      <c r="F3252">
        <v>1</v>
      </c>
    </row>
    <row r="3253" spans="1:6" hidden="1" x14ac:dyDescent="0.3">
      <c r="A3253">
        <v>534612</v>
      </c>
      <c r="B3253" t="s">
        <v>6868</v>
      </c>
      <c r="C3253" t="s">
        <v>7094</v>
      </c>
      <c r="D3253" t="s">
        <v>7175</v>
      </c>
      <c r="E3253">
        <v>1</v>
      </c>
      <c r="F3253">
        <v>1</v>
      </c>
    </row>
    <row r="3254" spans="1:6" hidden="1" x14ac:dyDescent="0.3">
      <c r="A3254">
        <v>535976</v>
      </c>
      <c r="B3254" t="s">
        <v>6868</v>
      </c>
      <c r="C3254" t="s">
        <v>7094</v>
      </c>
      <c r="D3254" t="s">
        <v>7211</v>
      </c>
      <c r="E3254">
        <v>1</v>
      </c>
      <c r="F3254">
        <v>1</v>
      </c>
    </row>
    <row r="3255" spans="1:6" hidden="1" x14ac:dyDescent="0.3">
      <c r="A3255">
        <v>536993</v>
      </c>
      <c r="B3255" t="s">
        <v>6868</v>
      </c>
      <c r="C3255" t="s">
        <v>7094</v>
      </c>
      <c r="D3255" t="s">
        <v>7199</v>
      </c>
      <c r="E3255">
        <v>1</v>
      </c>
      <c r="F3255">
        <v>1</v>
      </c>
    </row>
    <row r="3256" spans="1:6" hidden="1" x14ac:dyDescent="0.3">
      <c r="A3256">
        <v>538190</v>
      </c>
      <c r="B3256" t="s">
        <v>6868</v>
      </c>
      <c r="C3256" t="s">
        <v>7094</v>
      </c>
      <c r="D3256" t="s">
        <v>7132</v>
      </c>
      <c r="E3256">
        <v>1</v>
      </c>
      <c r="F3256">
        <v>1</v>
      </c>
    </row>
    <row r="3257" spans="1:6" hidden="1" x14ac:dyDescent="0.3">
      <c r="A3257">
        <v>538449</v>
      </c>
      <c r="B3257" t="s">
        <v>6868</v>
      </c>
      <c r="C3257" t="s">
        <v>7094</v>
      </c>
      <c r="D3257" t="s">
        <v>7131</v>
      </c>
      <c r="E3257">
        <v>1</v>
      </c>
      <c r="F3257">
        <v>1</v>
      </c>
    </row>
    <row r="3258" spans="1:6" hidden="1" x14ac:dyDescent="0.3">
      <c r="A3258">
        <v>541356</v>
      </c>
      <c r="B3258" t="s">
        <v>6868</v>
      </c>
      <c r="C3258" t="s">
        <v>7094</v>
      </c>
      <c r="D3258" t="s">
        <v>7116</v>
      </c>
      <c r="E3258">
        <v>1</v>
      </c>
      <c r="F3258">
        <v>1</v>
      </c>
    </row>
    <row r="3259" spans="1:6" hidden="1" x14ac:dyDescent="0.3">
      <c r="A3259">
        <v>544508</v>
      </c>
      <c r="B3259" t="s">
        <v>6868</v>
      </c>
      <c r="C3259" t="s">
        <v>7094</v>
      </c>
      <c r="D3259" t="s">
        <v>7109</v>
      </c>
      <c r="E3259">
        <v>1</v>
      </c>
      <c r="F3259">
        <v>1</v>
      </c>
    </row>
    <row r="3260" spans="1:6" hidden="1" x14ac:dyDescent="0.3">
      <c r="A3260">
        <v>544597</v>
      </c>
      <c r="B3260" t="s">
        <v>6868</v>
      </c>
      <c r="C3260" t="s">
        <v>7094</v>
      </c>
      <c r="D3260" t="s">
        <v>7145</v>
      </c>
      <c r="E3260">
        <v>1</v>
      </c>
      <c r="F3260">
        <v>1</v>
      </c>
    </row>
    <row r="3261" spans="1:6" hidden="1" x14ac:dyDescent="0.3">
      <c r="A3261">
        <v>546488</v>
      </c>
      <c r="B3261" t="s">
        <v>6868</v>
      </c>
      <c r="C3261" t="s">
        <v>7094</v>
      </c>
      <c r="D3261" t="s">
        <v>7204</v>
      </c>
      <c r="E3261">
        <v>1</v>
      </c>
      <c r="F3261">
        <v>1</v>
      </c>
    </row>
    <row r="3262" spans="1:6" hidden="1" x14ac:dyDescent="0.3">
      <c r="A3262">
        <v>547437</v>
      </c>
      <c r="B3262" t="s">
        <v>6868</v>
      </c>
      <c r="C3262" t="s">
        <v>7094</v>
      </c>
      <c r="D3262" t="s">
        <v>7150</v>
      </c>
      <c r="E3262">
        <v>1</v>
      </c>
      <c r="F3262">
        <v>1</v>
      </c>
    </row>
    <row r="3263" spans="1:6" hidden="1" x14ac:dyDescent="0.3">
      <c r="A3263">
        <v>550085</v>
      </c>
      <c r="B3263" t="s">
        <v>6868</v>
      </c>
      <c r="C3263" t="s">
        <v>7094</v>
      </c>
      <c r="D3263" t="s">
        <v>7149</v>
      </c>
      <c r="E3263">
        <v>1</v>
      </c>
      <c r="F3263">
        <v>1</v>
      </c>
    </row>
    <row r="3264" spans="1:6" hidden="1" x14ac:dyDescent="0.3">
      <c r="A3264">
        <v>550174</v>
      </c>
      <c r="B3264" t="s">
        <v>6868</v>
      </c>
      <c r="C3264" t="s">
        <v>7094</v>
      </c>
      <c r="D3264" t="s">
        <v>7107</v>
      </c>
      <c r="E3264">
        <v>1</v>
      </c>
      <c r="F3264">
        <v>1</v>
      </c>
    </row>
    <row r="3265" spans="1:6" hidden="1" x14ac:dyDescent="0.3">
      <c r="A3265">
        <v>560546</v>
      </c>
      <c r="B3265" t="s">
        <v>6868</v>
      </c>
      <c r="C3265" t="s">
        <v>7094</v>
      </c>
      <c r="D3265" t="s">
        <v>7147</v>
      </c>
      <c r="E3265">
        <v>1</v>
      </c>
      <c r="F3265">
        <v>1</v>
      </c>
    </row>
    <row r="3266" spans="1:6" hidden="1" x14ac:dyDescent="0.3">
      <c r="A3266">
        <v>560598</v>
      </c>
      <c r="B3266" t="s">
        <v>6868</v>
      </c>
      <c r="C3266" t="s">
        <v>7094</v>
      </c>
      <c r="D3266" t="s">
        <v>7161</v>
      </c>
      <c r="E3266">
        <v>1</v>
      </c>
      <c r="F3266">
        <v>1</v>
      </c>
    </row>
    <row r="3267" spans="1:6" hidden="1" x14ac:dyDescent="0.3">
      <c r="A3267">
        <v>560969</v>
      </c>
      <c r="B3267" t="s">
        <v>6868</v>
      </c>
      <c r="C3267" t="s">
        <v>7094</v>
      </c>
      <c r="D3267" t="s">
        <v>7130</v>
      </c>
      <c r="E3267">
        <v>1</v>
      </c>
      <c r="F3267">
        <v>1</v>
      </c>
    </row>
    <row r="3268" spans="1:6" hidden="1" x14ac:dyDescent="0.3">
      <c r="A3268">
        <v>564217</v>
      </c>
      <c r="B3268" t="s">
        <v>6868</v>
      </c>
      <c r="C3268" t="s">
        <v>7094</v>
      </c>
      <c r="D3268" t="s">
        <v>7124</v>
      </c>
      <c r="E3268">
        <v>1</v>
      </c>
      <c r="F3268">
        <v>1</v>
      </c>
    </row>
    <row r="3269" spans="1:6" hidden="1" x14ac:dyDescent="0.3">
      <c r="A3269">
        <v>564276</v>
      </c>
      <c r="B3269" t="s">
        <v>6868</v>
      </c>
      <c r="C3269" t="s">
        <v>7094</v>
      </c>
      <c r="D3269" t="s">
        <v>7221</v>
      </c>
      <c r="E3269">
        <v>1</v>
      </c>
      <c r="F3269">
        <v>1</v>
      </c>
    </row>
    <row r="3270" spans="1:6" hidden="1" x14ac:dyDescent="0.3">
      <c r="A3270">
        <v>564575</v>
      </c>
      <c r="B3270" t="s">
        <v>6868</v>
      </c>
      <c r="C3270" t="s">
        <v>7094</v>
      </c>
      <c r="D3270" t="s">
        <v>7167</v>
      </c>
      <c r="E3270">
        <v>1</v>
      </c>
      <c r="F3270">
        <v>1</v>
      </c>
    </row>
    <row r="3271" spans="1:6" hidden="1" x14ac:dyDescent="0.3">
      <c r="A3271">
        <v>565135</v>
      </c>
      <c r="B3271" t="s">
        <v>6868</v>
      </c>
      <c r="C3271" t="s">
        <v>7094</v>
      </c>
      <c r="D3271" t="s">
        <v>7125</v>
      </c>
      <c r="E3271">
        <v>1</v>
      </c>
      <c r="F3271">
        <v>1</v>
      </c>
    </row>
    <row r="3272" spans="1:6" hidden="1" x14ac:dyDescent="0.3">
      <c r="A3272">
        <v>565190</v>
      </c>
      <c r="B3272" t="s">
        <v>6868</v>
      </c>
      <c r="C3272" t="s">
        <v>7094</v>
      </c>
      <c r="D3272" t="s">
        <v>7136</v>
      </c>
      <c r="E3272">
        <v>1</v>
      </c>
      <c r="F3272">
        <v>1</v>
      </c>
    </row>
    <row r="3273" spans="1:6" hidden="1" x14ac:dyDescent="0.3">
      <c r="A3273">
        <v>615439</v>
      </c>
      <c r="B3273" t="s">
        <v>6868</v>
      </c>
      <c r="C3273" t="s">
        <v>7094</v>
      </c>
      <c r="D3273" t="s">
        <v>7164</v>
      </c>
      <c r="E3273">
        <v>1</v>
      </c>
      <c r="F3273">
        <v>1</v>
      </c>
    </row>
    <row r="3274" spans="1:6" hidden="1" x14ac:dyDescent="0.3">
      <c r="A3274">
        <v>615531</v>
      </c>
      <c r="B3274" t="s">
        <v>6868</v>
      </c>
      <c r="C3274" t="s">
        <v>7094</v>
      </c>
      <c r="D3274" t="s">
        <v>7197</v>
      </c>
      <c r="E3274">
        <v>1</v>
      </c>
      <c r="F3274">
        <v>1</v>
      </c>
    </row>
    <row r="3275" spans="1:6" hidden="1" x14ac:dyDescent="0.3">
      <c r="A3275">
        <v>616034</v>
      </c>
      <c r="B3275" t="s">
        <v>6868</v>
      </c>
      <c r="C3275" t="s">
        <v>7094</v>
      </c>
      <c r="D3275" t="s">
        <v>7126</v>
      </c>
      <c r="E3275">
        <v>1</v>
      </c>
      <c r="F3275">
        <v>1</v>
      </c>
    </row>
    <row r="3276" spans="1:6" hidden="1" x14ac:dyDescent="0.3">
      <c r="A3276">
        <v>616119</v>
      </c>
      <c r="B3276" t="s">
        <v>6868</v>
      </c>
      <c r="C3276" t="s">
        <v>7094</v>
      </c>
      <c r="D3276" t="s">
        <v>7111</v>
      </c>
      <c r="E3276">
        <v>1</v>
      </c>
      <c r="F3276">
        <v>1</v>
      </c>
    </row>
    <row r="3277" spans="1:6" hidden="1" x14ac:dyDescent="0.3">
      <c r="A3277">
        <v>660542</v>
      </c>
      <c r="B3277" t="s">
        <v>6868</v>
      </c>
      <c r="C3277" t="s">
        <v>7094</v>
      </c>
      <c r="D3277" t="s">
        <v>7099</v>
      </c>
      <c r="E3277">
        <v>1</v>
      </c>
      <c r="F3277">
        <v>1</v>
      </c>
    </row>
    <row r="3278" spans="1:6" hidden="1" x14ac:dyDescent="0.3">
      <c r="A3278">
        <v>842078</v>
      </c>
      <c r="B3278" t="s">
        <v>6868</v>
      </c>
      <c r="C3278" t="s">
        <v>7094</v>
      </c>
      <c r="D3278" t="s">
        <v>7135</v>
      </c>
      <c r="E3278">
        <v>1</v>
      </c>
      <c r="F3278">
        <v>1</v>
      </c>
    </row>
    <row r="3279" spans="1:6" hidden="1" x14ac:dyDescent="0.3">
      <c r="A3279">
        <v>842666</v>
      </c>
      <c r="B3279" t="s">
        <v>6868</v>
      </c>
      <c r="C3279" t="s">
        <v>7094</v>
      </c>
      <c r="D3279" t="s">
        <v>7127</v>
      </c>
      <c r="E3279">
        <v>1</v>
      </c>
      <c r="F3279">
        <v>1</v>
      </c>
    </row>
    <row r="3280" spans="1:6" hidden="1" x14ac:dyDescent="0.3">
      <c r="A3280">
        <v>844406</v>
      </c>
      <c r="B3280" t="s">
        <v>6868</v>
      </c>
      <c r="C3280" t="s">
        <v>7094</v>
      </c>
      <c r="D3280" t="s">
        <v>7097</v>
      </c>
      <c r="E3280">
        <v>1</v>
      </c>
      <c r="F3280">
        <v>1</v>
      </c>
    </row>
    <row r="3281" spans="1:6" hidden="1" x14ac:dyDescent="0.3">
      <c r="A3281">
        <v>844495</v>
      </c>
      <c r="B3281" t="s">
        <v>6868</v>
      </c>
      <c r="C3281" t="s">
        <v>7094</v>
      </c>
      <c r="D3281" t="s">
        <v>7214</v>
      </c>
      <c r="E3281">
        <v>1</v>
      </c>
      <c r="F3281">
        <v>1</v>
      </c>
    </row>
    <row r="3282" spans="1:6" hidden="1" x14ac:dyDescent="0.3">
      <c r="A3282">
        <v>845131</v>
      </c>
      <c r="B3282" t="s">
        <v>6868</v>
      </c>
      <c r="C3282" t="s">
        <v>7094</v>
      </c>
      <c r="D3282" t="s">
        <v>7106</v>
      </c>
      <c r="E3282">
        <v>1</v>
      </c>
      <c r="F3282">
        <v>1</v>
      </c>
    </row>
    <row r="3283" spans="1:6" hidden="1" x14ac:dyDescent="0.3">
      <c r="A3283">
        <v>845236</v>
      </c>
      <c r="B3283" t="s">
        <v>6868</v>
      </c>
      <c r="C3283" t="s">
        <v>7094</v>
      </c>
      <c r="D3283" t="s">
        <v>7160</v>
      </c>
      <c r="E3283">
        <v>1</v>
      </c>
      <c r="F3283">
        <v>1</v>
      </c>
    </row>
    <row r="3284" spans="1:6" hidden="1" x14ac:dyDescent="0.3">
      <c r="A3284">
        <v>845688</v>
      </c>
      <c r="B3284" t="s">
        <v>6868</v>
      </c>
      <c r="C3284" t="s">
        <v>7094</v>
      </c>
      <c r="D3284" t="s">
        <v>7210</v>
      </c>
      <c r="E3284">
        <v>1</v>
      </c>
      <c r="F3284">
        <v>1</v>
      </c>
    </row>
    <row r="3285" spans="1:6" hidden="1" x14ac:dyDescent="0.3">
      <c r="A3285">
        <v>846975</v>
      </c>
      <c r="B3285" t="s">
        <v>6868</v>
      </c>
      <c r="C3285" t="s">
        <v>7094</v>
      </c>
      <c r="D3285" t="s">
        <v>7205</v>
      </c>
      <c r="E3285">
        <v>1</v>
      </c>
      <c r="F3285">
        <v>1</v>
      </c>
    </row>
    <row r="3286" spans="1:6" hidden="1" x14ac:dyDescent="0.3">
      <c r="A3286">
        <v>847443</v>
      </c>
      <c r="B3286" t="s">
        <v>6868</v>
      </c>
      <c r="C3286" t="s">
        <v>7094</v>
      </c>
      <c r="D3286" t="s">
        <v>7155</v>
      </c>
      <c r="E3286">
        <v>1</v>
      </c>
      <c r="F3286">
        <v>1</v>
      </c>
    </row>
    <row r="3287" spans="1:6" hidden="1" x14ac:dyDescent="0.3">
      <c r="A3287">
        <v>848447</v>
      </c>
      <c r="B3287" t="s">
        <v>6868</v>
      </c>
      <c r="C3287" t="s">
        <v>7094</v>
      </c>
      <c r="D3287" t="s">
        <v>7158</v>
      </c>
      <c r="E3287">
        <v>1</v>
      </c>
      <c r="F3287">
        <v>1</v>
      </c>
    </row>
    <row r="3288" spans="1:6" hidden="1" x14ac:dyDescent="0.3">
      <c r="A3288">
        <v>849071</v>
      </c>
      <c r="B3288" t="s">
        <v>6868</v>
      </c>
      <c r="C3288" t="s">
        <v>7094</v>
      </c>
      <c r="D3288" t="s">
        <v>7143</v>
      </c>
      <c r="E3288">
        <v>1</v>
      </c>
      <c r="F3288">
        <v>1</v>
      </c>
    </row>
    <row r="3289" spans="1:6" hidden="1" x14ac:dyDescent="0.3">
      <c r="A3289">
        <v>850155</v>
      </c>
      <c r="B3289" t="s">
        <v>6868</v>
      </c>
      <c r="C3289" t="s">
        <v>7094</v>
      </c>
      <c r="D3289" t="s">
        <v>7163</v>
      </c>
      <c r="E3289">
        <v>1</v>
      </c>
      <c r="F3289">
        <v>1</v>
      </c>
    </row>
    <row r="3290" spans="1:6" hidden="1" x14ac:dyDescent="0.3">
      <c r="A3290">
        <v>851017</v>
      </c>
      <c r="B3290" t="s">
        <v>6868</v>
      </c>
      <c r="C3290" t="s">
        <v>7094</v>
      </c>
      <c r="D3290" t="s">
        <v>7102</v>
      </c>
      <c r="E3290">
        <v>1</v>
      </c>
      <c r="F3290">
        <v>1</v>
      </c>
    </row>
    <row r="3291" spans="1:6" hidden="1" x14ac:dyDescent="0.3">
      <c r="A3291">
        <v>851095</v>
      </c>
      <c r="B3291" t="s">
        <v>6868</v>
      </c>
      <c r="C3291" t="s">
        <v>7094</v>
      </c>
      <c r="D3291" t="s">
        <v>7212</v>
      </c>
      <c r="E3291">
        <v>1</v>
      </c>
      <c r="F3291">
        <v>1</v>
      </c>
    </row>
    <row r="3292" spans="1:6" hidden="1" x14ac:dyDescent="0.3">
      <c r="A3292">
        <v>851291</v>
      </c>
      <c r="B3292" t="s">
        <v>6868</v>
      </c>
      <c r="C3292" t="s">
        <v>7094</v>
      </c>
      <c r="D3292" t="s">
        <v>7148</v>
      </c>
      <c r="E3292">
        <v>1</v>
      </c>
      <c r="F3292">
        <v>1</v>
      </c>
    </row>
    <row r="3293" spans="1:6" hidden="1" x14ac:dyDescent="0.3">
      <c r="A3293">
        <v>851336</v>
      </c>
      <c r="B3293" t="s">
        <v>6868</v>
      </c>
      <c r="C3293" t="s">
        <v>7094</v>
      </c>
      <c r="D3293" t="s">
        <v>7144</v>
      </c>
      <c r="E3293">
        <v>1</v>
      </c>
      <c r="F3293">
        <v>1</v>
      </c>
    </row>
    <row r="3294" spans="1:6" hidden="1" x14ac:dyDescent="0.3">
      <c r="A3294">
        <v>852929</v>
      </c>
      <c r="B3294" t="s">
        <v>6868</v>
      </c>
      <c r="C3294" t="s">
        <v>7094</v>
      </c>
      <c r="D3294" t="s">
        <v>7100</v>
      </c>
      <c r="E3294">
        <v>1</v>
      </c>
      <c r="F3294">
        <v>1</v>
      </c>
    </row>
    <row r="3295" spans="1:6" hidden="1" x14ac:dyDescent="0.3">
      <c r="A3295">
        <v>854411</v>
      </c>
      <c r="B3295" t="s">
        <v>6868</v>
      </c>
      <c r="C3295" t="s">
        <v>7094</v>
      </c>
      <c r="D3295" t="s">
        <v>7137</v>
      </c>
      <c r="E3295">
        <v>1</v>
      </c>
      <c r="F3295">
        <v>1</v>
      </c>
    </row>
    <row r="3296" spans="1:6" hidden="1" x14ac:dyDescent="0.3">
      <c r="A3296">
        <v>861119</v>
      </c>
      <c r="B3296" t="s">
        <v>6868</v>
      </c>
      <c r="C3296" t="s">
        <v>7094</v>
      </c>
      <c r="D3296" t="s">
        <v>7217</v>
      </c>
      <c r="E3296">
        <v>1</v>
      </c>
      <c r="F3296">
        <v>1</v>
      </c>
    </row>
    <row r="3297" spans="1:6" hidden="1" x14ac:dyDescent="0.3">
      <c r="A3297">
        <v>880644</v>
      </c>
      <c r="B3297" t="s">
        <v>6868</v>
      </c>
      <c r="C3297" t="s">
        <v>7094</v>
      </c>
      <c r="D3297" t="s">
        <v>7206</v>
      </c>
      <c r="E3297">
        <v>1</v>
      </c>
      <c r="F3297">
        <v>1</v>
      </c>
    </row>
    <row r="3298" spans="1:6" hidden="1" x14ac:dyDescent="0.3">
      <c r="A3298">
        <v>880669</v>
      </c>
      <c r="B3298" t="s">
        <v>6868</v>
      </c>
      <c r="C3298" t="s">
        <v>7094</v>
      </c>
      <c r="D3298" t="s">
        <v>7098</v>
      </c>
      <c r="E3298">
        <v>1</v>
      </c>
      <c r="F3298">
        <v>1</v>
      </c>
    </row>
    <row r="3299" spans="1:6" hidden="1" x14ac:dyDescent="0.3">
      <c r="A3299">
        <v>503258</v>
      </c>
      <c r="B3299" t="s">
        <v>8198</v>
      </c>
      <c r="C3299" t="s">
        <v>8589</v>
      </c>
      <c r="D3299" t="s">
        <v>8707</v>
      </c>
      <c r="E3299">
        <v>1</v>
      </c>
      <c r="F3299">
        <v>1</v>
      </c>
    </row>
    <row r="3300" spans="1:6" hidden="1" x14ac:dyDescent="0.3">
      <c r="A3300">
        <v>514570</v>
      </c>
      <c r="B3300" t="s">
        <v>8198</v>
      </c>
      <c r="C3300" t="s">
        <v>8589</v>
      </c>
      <c r="D3300" t="s">
        <v>8666</v>
      </c>
      <c r="E3300">
        <v>1</v>
      </c>
      <c r="F3300">
        <v>1</v>
      </c>
    </row>
    <row r="3301" spans="1:6" hidden="1" x14ac:dyDescent="0.3">
      <c r="A3301">
        <v>519044</v>
      </c>
      <c r="B3301" t="s">
        <v>8198</v>
      </c>
      <c r="C3301" t="s">
        <v>8589</v>
      </c>
      <c r="D3301" t="s">
        <v>8649</v>
      </c>
      <c r="E3301">
        <v>1</v>
      </c>
      <c r="F3301">
        <v>1</v>
      </c>
    </row>
    <row r="3302" spans="1:6" hidden="1" x14ac:dyDescent="0.3">
      <c r="A3302">
        <v>541758</v>
      </c>
      <c r="B3302" t="s">
        <v>8198</v>
      </c>
      <c r="C3302" t="s">
        <v>8589</v>
      </c>
      <c r="D3302" t="s">
        <v>8738</v>
      </c>
      <c r="E3302">
        <v>1</v>
      </c>
      <c r="F3302">
        <v>1</v>
      </c>
    </row>
    <row r="3303" spans="1:6" hidden="1" x14ac:dyDescent="0.3">
      <c r="A3303">
        <v>542769</v>
      </c>
      <c r="B3303" t="s">
        <v>8198</v>
      </c>
      <c r="C3303" t="s">
        <v>8589</v>
      </c>
      <c r="D3303" t="s">
        <v>8646</v>
      </c>
      <c r="E3303">
        <v>1</v>
      </c>
      <c r="F3303">
        <v>1</v>
      </c>
    </row>
    <row r="3304" spans="1:6" hidden="1" x14ac:dyDescent="0.3">
      <c r="A3304">
        <v>551340</v>
      </c>
      <c r="B3304" t="s">
        <v>8198</v>
      </c>
      <c r="C3304" t="s">
        <v>8589</v>
      </c>
      <c r="D3304" t="s">
        <v>8667</v>
      </c>
      <c r="E3304">
        <v>1</v>
      </c>
      <c r="F3304">
        <v>1</v>
      </c>
    </row>
    <row r="3305" spans="1:6" hidden="1" x14ac:dyDescent="0.3">
      <c r="A3305">
        <v>553155</v>
      </c>
      <c r="B3305" t="s">
        <v>8198</v>
      </c>
      <c r="C3305" t="s">
        <v>8589</v>
      </c>
      <c r="D3305" t="s">
        <v>8648</v>
      </c>
      <c r="E3305">
        <v>1</v>
      </c>
      <c r="F3305">
        <v>1</v>
      </c>
    </row>
    <row r="3306" spans="1:6" hidden="1" x14ac:dyDescent="0.3">
      <c r="A3306">
        <v>553953</v>
      </c>
      <c r="B3306" t="s">
        <v>8198</v>
      </c>
      <c r="C3306" t="s">
        <v>8589</v>
      </c>
      <c r="D3306" t="s">
        <v>8714</v>
      </c>
      <c r="E3306">
        <v>1</v>
      </c>
      <c r="F3306">
        <v>1</v>
      </c>
    </row>
    <row r="3307" spans="1:6" hidden="1" x14ac:dyDescent="0.3">
      <c r="A3307">
        <v>554285</v>
      </c>
      <c r="B3307" t="s">
        <v>8198</v>
      </c>
      <c r="C3307" t="s">
        <v>8589</v>
      </c>
      <c r="D3307" t="s">
        <v>8716</v>
      </c>
      <c r="E3307">
        <v>1</v>
      </c>
      <c r="F3307">
        <v>1</v>
      </c>
    </row>
    <row r="3308" spans="1:6" hidden="1" x14ac:dyDescent="0.3">
      <c r="A3308">
        <v>560906</v>
      </c>
      <c r="B3308" t="s">
        <v>8198</v>
      </c>
      <c r="C3308" t="s">
        <v>8589</v>
      </c>
      <c r="D3308" t="s">
        <v>8602</v>
      </c>
      <c r="E3308">
        <v>1</v>
      </c>
      <c r="F3308">
        <v>1</v>
      </c>
    </row>
    <row r="3309" spans="1:6" hidden="1" x14ac:dyDescent="0.3">
      <c r="A3309">
        <v>561136</v>
      </c>
      <c r="B3309" t="s">
        <v>8198</v>
      </c>
      <c r="C3309" t="s">
        <v>8589</v>
      </c>
      <c r="D3309" t="s">
        <v>8619</v>
      </c>
      <c r="E3309">
        <v>1</v>
      </c>
      <c r="F3309">
        <v>1</v>
      </c>
    </row>
    <row r="3310" spans="1:6" hidden="1" x14ac:dyDescent="0.3">
      <c r="A3310">
        <v>563764</v>
      </c>
      <c r="B3310" t="s">
        <v>8198</v>
      </c>
      <c r="C3310" t="s">
        <v>8589</v>
      </c>
      <c r="D3310" t="s">
        <v>8705</v>
      </c>
      <c r="E3310">
        <v>1</v>
      </c>
      <c r="F3310">
        <v>1</v>
      </c>
    </row>
    <row r="3311" spans="1:6" hidden="1" x14ac:dyDescent="0.3">
      <c r="A3311">
        <v>564307</v>
      </c>
      <c r="B3311" t="s">
        <v>8198</v>
      </c>
      <c r="C3311" t="s">
        <v>8589</v>
      </c>
      <c r="D3311" t="s">
        <v>8618</v>
      </c>
      <c r="E3311">
        <v>1</v>
      </c>
      <c r="F3311">
        <v>1</v>
      </c>
    </row>
    <row r="3312" spans="1:6" hidden="1" x14ac:dyDescent="0.3">
      <c r="A3312">
        <v>564942</v>
      </c>
      <c r="B3312" t="s">
        <v>8198</v>
      </c>
      <c r="C3312" t="s">
        <v>8589</v>
      </c>
      <c r="D3312" t="s">
        <v>8701</v>
      </c>
      <c r="E3312">
        <v>1</v>
      </c>
      <c r="F3312">
        <v>1</v>
      </c>
    </row>
    <row r="3313" spans="1:6" hidden="1" x14ac:dyDescent="0.3">
      <c r="A3313">
        <v>564965</v>
      </c>
      <c r="B3313" t="s">
        <v>8198</v>
      </c>
      <c r="C3313" t="s">
        <v>8589</v>
      </c>
      <c r="D3313" t="s">
        <v>8671</v>
      </c>
      <c r="E3313">
        <v>1</v>
      </c>
      <c r="F3313">
        <v>1</v>
      </c>
    </row>
    <row r="3314" spans="1:6" hidden="1" x14ac:dyDescent="0.3">
      <c r="A3314">
        <v>564977</v>
      </c>
      <c r="B3314" t="s">
        <v>8198</v>
      </c>
      <c r="C3314" t="s">
        <v>8589</v>
      </c>
      <c r="D3314" t="s">
        <v>8622</v>
      </c>
      <c r="E3314">
        <v>1</v>
      </c>
      <c r="F3314">
        <v>1</v>
      </c>
    </row>
    <row r="3315" spans="1:6" hidden="1" x14ac:dyDescent="0.3">
      <c r="A3315">
        <v>565160</v>
      </c>
      <c r="B3315" t="s">
        <v>8198</v>
      </c>
      <c r="C3315" t="s">
        <v>8589</v>
      </c>
      <c r="D3315" t="s">
        <v>8704</v>
      </c>
      <c r="E3315">
        <v>1</v>
      </c>
      <c r="F3315">
        <v>1</v>
      </c>
    </row>
    <row r="3316" spans="1:6" hidden="1" x14ac:dyDescent="0.3">
      <c r="A3316">
        <v>580972</v>
      </c>
      <c r="B3316" t="s">
        <v>8198</v>
      </c>
      <c r="C3316" t="s">
        <v>8589</v>
      </c>
      <c r="D3316" t="s">
        <v>8724</v>
      </c>
      <c r="E3316">
        <v>1</v>
      </c>
      <c r="F3316">
        <v>1</v>
      </c>
    </row>
    <row r="3317" spans="1:6" hidden="1" x14ac:dyDescent="0.3">
      <c r="A3317">
        <v>590182</v>
      </c>
      <c r="B3317" t="s">
        <v>8198</v>
      </c>
      <c r="C3317" t="s">
        <v>8589</v>
      </c>
      <c r="D3317" t="s">
        <v>8640</v>
      </c>
      <c r="E3317">
        <v>1</v>
      </c>
      <c r="F3317">
        <v>1</v>
      </c>
    </row>
    <row r="3318" spans="1:6" hidden="1" x14ac:dyDescent="0.3">
      <c r="A3318">
        <v>506493</v>
      </c>
      <c r="B3318" t="s">
        <v>5</v>
      </c>
      <c r="C3318" t="s">
        <v>1318</v>
      </c>
      <c r="D3318" t="s">
        <v>1370</v>
      </c>
      <c r="E3318">
        <v>1</v>
      </c>
      <c r="F3318">
        <v>1</v>
      </c>
    </row>
    <row r="3319" spans="1:6" hidden="1" x14ac:dyDescent="0.3">
      <c r="A3319">
        <v>515080</v>
      </c>
      <c r="B3319" t="s">
        <v>5</v>
      </c>
      <c r="C3319" t="s">
        <v>1318</v>
      </c>
      <c r="D3319" t="s">
        <v>1359</v>
      </c>
      <c r="E3319">
        <v>1</v>
      </c>
      <c r="F3319">
        <v>1</v>
      </c>
    </row>
    <row r="3320" spans="1:6" hidden="1" x14ac:dyDescent="0.3">
      <c r="A3320">
        <v>517221</v>
      </c>
      <c r="B3320" t="s">
        <v>5</v>
      </c>
      <c r="C3320" t="s">
        <v>1318</v>
      </c>
      <c r="D3320" t="s">
        <v>1341</v>
      </c>
      <c r="E3320">
        <v>1</v>
      </c>
      <c r="F3320">
        <v>1</v>
      </c>
    </row>
    <row r="3321" spans="1:6" hidden="1" x14ac:dyDescent="0.3">
      <c r="A3321">
        <v>517525</v>
      </c>
      <c r="B3321" t="s">
        <v>5</v>
      </c>
      <c r="C3321" t="s">
        <v>1318</v>
      </c>
      <c r="D3321" t="s">
        <v>1457</v>
      </c>
      <c r="E3321">
        <v>1</v>
      </c>
      <c r="F3321">
        <v>1</v>
      </c>
    </row>
    <row r="3322" spans="1:6" hidden="1" x14ac:dyDescent="0.3">
      <c r="A3322">
        <v>520785</v>
      </c>
      <c r="B3322" t="s">
        <v>5</v>
      </c>
      <c r="C3322" t="s">
        <v>1318</v>
      </c>
      <c r="D3322" t="s">
        <v>1445</v>
      </c>
      <c r="E3322">
        <v>1</v>
      </c>
      <c r="F3322">
        <v>1</v>
      </c>
    </row>
    <row r="3323" spans="1:6" hidden="1" x14ac:dyDescent="0.3">
      <c r="A3323">
        <v>520878</v>
      </c>
      <c r="B3323" t="s">
        <v>5</v>
      </c>
      <c r="C3323" t="s">
        <v>1318</v>
      </c>
      <c r="D3323" t="s">
        <v>1449</v>
      </c>
      <c r="E3323">
        <v>1</v>
      </c>
      <c r="F3323">
        <v>1</v>
      </c>
    </row>
    <row r="3324" spans="1:6" hidden="1" x14ac:dyDescent="0.3">
      <c r="A3324">
        <v>522241</v>
      </c>
      <c r="B3324" t="s">
        <v>5</v>
      </c>
      <c r="C3324" t="s">
        <v>1318</v>
      </c>
      <c r="D3324" t="s">
        <v>1322</v>
      </c>
      <c r="E3324">
        <v>1</v>
      </c>
      <c r="F3324">
        <v>1</v>
      </c>
    </row>
    <row r="3325" spans="1:6" hidden="1" x14ac:dyDescent="0.3">
      <c r="A3325">
        <v>522497</v>
      </c>
      <c r="B3325" t="s">
        <v>5</v>
      </c>
      <c r="C3325" t="s">
        <v>1318</v>
      </c>
      <c r="D3325" t="s">
        <v>1376</v>
      </c>
      <c r="E3325">
        <v>1</v>
      </c>
      <c r="F3325">
        <v>1</v>
      </c>
    </row>
    <row r="3326" spans="1:6" hidden="1" x14ac:dyDescent="0.3">
      <c r="A3326">
        <v>524678</v>
      </c>
      <c r="B3326" t="s">
        <v>5</v>
      </c>
      <c r="C3326" t="s">
        <v>1318</v>
      </c>
      <c r="D3326" t="s">
        <v>1404</v>
      </c>
      <c r="E3326">
        <v>1</v>
      </c>
      <c r="F3326">
        <v>1</v>
      </c>
    </row>
    <row r="3327" spans="1:6" hidden="1" x14ac:dyDescent="0.3">
      <c r="A3327">
        <v>526733</v>
      </c>
      <c r="B3327" t="s">
        <v>5</v>
      </c>
      <c r="C3327" t="s">
        <v>1318</v>
      </c>
      <c r="D3327" t="s">
        <v>1422</v>
      </c>
      <c r="E3327">
        <v>1</v>
      </c>
      <c r="F3327">
        <v>1</v>
      </c>
    </row>
    <row r="3328" spans="1:6" hidden="1" x14ac:dyDescent="0.3">
      <c r="A3328">
        <v>527435</v>
      </c>
      <c r="B3328" t="s">
        <v>5</v>
      </c>
      <c r="C3328" t="s">
        <v>1318</v>
      </c>
      <c r="D3328" t="s">
        <v>1353</v>
      </c>
      <c r="E3328">
        <v>1</v>
      </c>
      <c r="F3328">
        <v>1</v>
      </c>
    </row>
    <row r="3329" spans="1:6" hidden="1" x14ac:dyDescent="0.3">
      <c r="A3329">
        <v>528264</v>
      </c>
      <c r="B3329" t="s">
        <v>5</v>
      </c>
      <c r="C3329" t="s">
        <v>1318</v>
      </c>
      <c r="D3329" t="s">
        <v>1456</v>
      </c>
      <c r="E3329">
        <v>1</v>
      </c>
      <c r="F3329">
        <v>1</v>
      </c>
    </row>
    <row r="3330" spans="1:6" hidden="1" x14ac:dyDescent="0.3">
      <c r="A3330">
        <v>528789</v>
      </c>
      <c r="B3330" t="s">
        <v>5</v>
      </c>
      <c r="C3330" t="s">
        <v>1318</v>
      </c>
      <c r="D3330" t="s">
        <v>1391</v>
      </c>
      <c r="E3330">
        <v>1</v>
      </c>
      <c r="F3330">
        <v>1</v>
      </c>
    </row>
    <row r="3331" spans="1:6" hidden="1" x14ac:dyDescent="0.3">
      <c r="A3331">
        <v>530800</v>
      </c>
      <c r="B3331" t="s">
        <v>5</v>
      </c>
      <c r="C3331" t="s">
        <v>1318</v>
      </c>
      <c r="D3331" t="s">
        <v>1482</v>
      </c>
      <c r="E3331">
        <v>1</v>
      </c>
      <c r="F3331">
        <v>1</v>
      </c>
    </row>
    <row r="3332" spans="1:6" hidden="1" x14ac:dyDescent="0.3">
      <c r="A3332">
        <v>532424</v>
      </c>
      <c r="B3332" t="s">
        <v>5</v>
      </c>
      <c r="C3332" t="s">
        <v>1318</v>
      </c>
      <c r="D3332" t="s">
        <v>1467</v>
      </c>
      <c r="E3332">
        <v>1</v>
      </c>
      <c r="F3332">
        <v>1</v>
      </c>
    </row>
    <row r="3333" spans="1:6" hidden="1" x14ac:dyDescent="0.3">
      <c r="A3333">
        <v>535787</v>
      </c>
      <c r="B3333" t="s">
        <v>5</v>
      </c>
      <c r="C3333" t="s">
        <v>1318</v>
      </c>
      <c r="D3333" t="s">
        <v>1339</v>
      </c>
      <c r="E3333">
        <v>1</v>
      </c>
      <c r="F3333">
        <v>1</v>
      </c>
    </row>
    <row r="3334" spans="1:6" hidden="1" x14ac:dyDescent="0.3">
      <c r="A3334">
        <v>540057</v>
      </c>
      <c r="B3334" t="s">
        <v>5</v>
      </c>
      <c r="C3334" t="s">
        <v>1318</v>
      </c>
      <c r="D3334" t="s">
        <v>1428</v>
      </c>
      <c r="E3334">
        <v>1</v>
      </c>
      <c r="F3334">
        <v>1</v>
      </c>
    </row>
    <row r="3335" spans="1:6" hidden="1" x14ac:dyDescent="0.3">
      <c r="A3335">
        <v>547061</v>
      </c>
      <c r="B3335" t="s">
        <v>5</v>
      </c>
      <c r="C3335" t="s">
        <v>1318</v>
      </c>
      <c r="D3335" t="s">
        <v>1382</v>
      </c>
      <c r="E3335">
        <v>1</v>
      </c>
      <c r="F3335">
        <v>1</v>
      </c>
    </row>
    <row r="3336" spans="1:6" hidden="1" x14ac:dyDescent="0.3">
      <c r="A3336">
        <v>550833</v>
      </c>
      <c r="B3336" t="s">
        <v>5</v>
      </c>
      <c r="C3336" t="s">
        <v>1318</v>
      </c>
      <c r="D3336" t="s">
        <v>1423</v>
      </c>
      <c r="E3336">
        <v>1</v>
      </c>
      <c r="F3336">
        <v>1</v>
      </c>
    </row>
    <row r="3337" spans="1:6" hidden="1" x14ac:dyDescent="0.3">
      <c r="A3337">
        <v>551900</v>
      </c>
      <c r="B3337" t="s">
        <v>5</v>
      </c>
      <c r="C3337" t="s">
        <v>1318</v>
      </c>
      <c r="D3337" t="s">
        <v>1332</v>
      </c>
      <c r="E3337">
        <v>1</v>
      </c>
      <c r="F3337">
        <v>1</v>
      </c>
    </row>
    <row r="3338" spans="1:6" hidden="1" x14ac:dyDescent="0.3">
      <c r="A3338">
        <v>552127</v>
      </c>
      <c r="B3338" t="s">
        <v>5</v>
      </c>
      <c r="C3338" t="s">
        <v>1318</v>
      </c>
      <c r="D3338" t="s">
        <v>1453</v>
      </c>
      <c r="E3338">
        <v>1</v>
      </c>
      <c r="F3338">
        <v>1</v>
      </c>
    </row>
    <row r="3339" spans="1:6" hidden="1" x14ac:dyDescent="0.3">
      <c r="A3339">
        <v>552191</v>
      </c>
      <c r="B3339" t="s">
        <v>5</v>
      </c>
      <c r="C3339" t="s">
        <v>1318</v>
      </c>
      <c r="D3339" t="s">
        <v>1405</v>
      </c>
      <c r="E3339">
        <v>1</v>
      </c>
      <c r="F3339">
        <v>1</v>
      </c>
    </row>
    <row r="3340" spans="1:6" hidden="1" x14ac:dyDescent="0.3">
      <c r="A3340">
        <v>552635</v>
      </c>
      <c r="B3340" t="s">
        <v>5</v>
      </c>
      <c r="C3340" t="s">
        <v>1318</v>
      </c>
      <c r="D3340" t="s">
        <v>1466</v>
      </c>
      <c r="E3340">
        <v>1</v>
      </c>
      <c r="F3340">
        <v>1</v>
      </c>
    </row>
    <row r="3341" spans="1:6" hidden="1" x14ac:dyDescent="0.3">
      <c r="A3341">
        <v>553583</v>
      </c>
      <c r="B3341" t="s">
        <v>5</v>
      </c>
      <c r="C3341" t="s">
        <v>1318</v>
      </c>
      <c r="D3341" t="s">
        <v>1346</v>
      </c>
      <c r="E3341">
        <v>1</v>
      </c>
      <c r="F3341">
        <v>1</v>
      </c>
    </row>
    <row r="3342" spans="1:6" hidden="1" x14ac:dyDescent="0.3">
      <c r="A3342">
        <v>560904</v>
      </c>
      <c r="B3342" t="s">
        <v>5</v>
      </c>
      <c r="C3342" t="s">
        <v>1318</v>
      </c>
      <c r="D3342" t="s">
        <v>1473</v>
      </c>
      <c r="E3342">
        <v>1</v>
      </c>
      <c r="F3342">
        <v>1</v>
      </c>
    </row>
    <row r="3343" spans="1:6" hidden="1" x14ac:dyDescent="0.3">
      <c r="A3343">
        <v>564204</v>
      </c>
      <c r="B3343" t="s">
        <v>5</v>
      </c>
      <c r="C3343" t="s">
        <v>1318</v>
      </c>
      <c r="D3343" t="s">
        <v>1412</v>
      </c>
      <c r="E3343">
        <v>1</v>
      </c>
      <c r="F3343">
        <v>1</v>
      </c>
    </row>
    <row r="3344" spans="1:6" hidden="1" x14ac:dyDescent="0.3">
      <c r="A3344">
        <v>564689</v>
      </c>
      <c r="B3344" t="s">
        <v>5</v>
      </c>
      <c r="C3344" t="s">
        <v>1318</v>
      </c>
      <c r="D3344" t="s">
        <v>1337</v>
      </c>
      <c r="E3344">
        <v>1</v>
      </c>
      <c r="F3344">
        <v>1</v>
      </c>
    </row>
    <row r="3345" spans="1:6" hidden="1" x14ac:dyDescent="0.3">
      <c r="A3345">
        <v>565039</v>
      </c>
      <c r="B3345" t="s">
        <v>5</v>
      </c>
      <c r="C3345" t="s">
        <v>1318</v>
      </c>
      <c r="D3345" t="s">
        <v>1348</v>
      </c>
      <c r="E3345">
        <v>1</v>
      </c>
      <c r="F3345">
        <v>1</v>
      </c>
    </row>
    <row r="3346" spans="1:6" hidden="1" x14ac:dyDescent="0.3">
      <c r="A3346">
        <v>565247</v>
      </c>
      <c r="B3346" t="s">
        <v>5</v>
      </c>
      <c r="C3346" t="s">
        <v>1318</v>
      </c>
      <c r="D3346" t="s">
        <v>1365</v>
      </c>
      <c r="E3346">
        <v>1</v>
      </c>
      <c r="F3346">
        <v>1</v>
      </c>
    </row>
    <row r="3347" spans="1:6" hidden="1" x14ac:dyDescent="0.3">
      <c r="A3347">
        <v>580657</v>
      </c>
      <c r="B3347" t="s">
        <v>5</v>
      </c>
      <c r="C3347" t="s">
        <v>1318</v>
      </c>
      <c r="D3347" t="s">
        <v>1351</v>
      </c>
      <c r="E3347">
        <v>1</v>
      </c>
      <c r="F3347">
        <v>1</v>
      </c>
    </row>
    <row r="3348" spans="1:6" hidden="1" x14ac:dyDescent="0.3">
      <c r="A3348">
        <v>580690</v>
      </c>
      <c r="B3348" t="s">
        <v>5</v>
      </c>
      <c r="C3348" t="s">
        <v>1318</v>
      </c>
      <c r="D3348" t="s">
        <v>1331</v>
      </c>
      <c r="E3348">
        <v>1</v>
      </c>
      <c r="F3348">
        <v>1</v>
      </c>
    </row>
    <row r="3349" spans="1:6" hidden="1" x14ac:dyDescent="0.3">
      <c r="A3349">
        <v>581355</v>
      </c>
      <c r="B3349" t="s">
        <v>5</v>
      </c>
      <c r="C3349" t="s">
        <v>1318</v>
      </c>
      <c r="D3349" t="s">
        <v>1336</v>
      </c>
      <c r="E3349">
        <v>1</v>
      </c>
      <c r="F3349">
        <v>1</v>
      </c>
    </row>
    <row r="3350" spans="1:6" hidden="1" x14ac:dyDescent="0.3">
      <c r="A3350">
        <v>603805</v>
      </c>
      <c r="B3350" t="s">
        <v>5</v>
      </c>
      <c r="C3350" t="s">
        <v>1318</v>
      </c>
      <c r="D3350" t="s">
        <v>1330</v>
      </c>
      <c r="E3350">
        <v>1</v>
      </c>
      <c r="F3350">
        <v>1</v>
      </c>
    </row>
    <row r="3351" spans="1:6" hidden="1" x14ac:dyDescent="0.3">
      <c r="A3351">
        <v>607257</v>
      </c>
      <c r="B3351" t="s">
        <v>5</v>
      </c>
      <c r="C3351" t="s">
        <v>1318</v>
      </c>
      <c r="D3351" t="s">
        <v>1361</v>
      </c>
      <c r="E3351">
        <v>1</v>
      </c>
      <c r="F3351">
        <v>1</v>
      </c>
    </row>
    <row r="3352" spans="1:6" hidden="1" x14ac:dyDescent="0.3">
      <c r="A3352">
        <v>608948</v>
      </c>
      <c r="B3352" t="s">
        <v>5</v>
      </c>
      <c r="C3352" t="s">
        <v>1318</v>
      </c>
      <c r="D3352" t="s">
        <v>1407</v>
      </c>
      <c r="E3352">
        <v>1</v>
      </c>
      <c r="F3352">
        <v>1</v>
      </c>
    </row>
    <row r="3353" spans="1:6" hidden="1" x14ac:dyDescent="0.3">
      <c r="A3353">
        <v>615578</v>
      </c>
      <c r="B3353" t="s">
        <v>5</v>
      </c>
      <c r="C3353" t="s">
        <v>1318</v>
      </c>
      <c r="D3353" t="s">
        <v>1328</v>
      </c>
      <c r="E3353">
        <v>1</v>
      </c>
      <c r="F3353">
        <v>1</v>
      </c>
    </row>
    <row r="3354" spans="1:6" hidden="1" x14ac:dyDescent="0.3">
      <c r="A3354">
        <v>654296</v>
      </c>
      <c r="B3354" t="s">
        <v>5</v>
      </c>
      <c r="C3354" t="s">
        <v>1318</v>
      </c>
      <c r="D3354" t="s">
        <v>1485</v>
      </c>
      <c r="E3354">
        <v>1</v>
      </c>
      <c r="F3354">
        <v>1</v>
      </c>
    </row>
    <row r="3355" spans="1:6" hidden="1" x14ac:dyDescent="0.3">
      <c r="A3355">
        <v>764587</v>
      </c>
      <c r="B3355" t="s">
        <v>5</v>
      </c>
      <c r="C3355" t="s">
        <v>1318</v>
      </c>
      <c r="D3355" t="s">
        <v>1402</v>
      </c>
      <c r="E3355">
        <v>1</v>
      </c>
      <c r="F3355">
        <v>1</v>
      </c>
    </row>
    <row r="3356" spans="1:6" hidden="1" x14ac:dyDescent="0.3">
      <c r="A3356">
        <v>523288</v>
      </c>
      <c r="B3356" t="s">
        <v>9729</v>
      </c>
      <c r="C3356" t="s">
        <v>10937</v>
      </c>
      <c r="D3356" t="s">
        <v>10971</v>
      </c>
      <c r="E3356">
        <v>1</v>
      </c>
      <c r="F3356">
        <v>1</v>
      </c>
    </row>
    <row r="3357" spans="1:6" hidden="1" x14ac:dyDescent="0.3">
      <c r="A3357">
        <v>527827</v>
      </c>
      <c r="B3357" t="s">
        <v>9729</v>
      </c>
      <c r="C3357" t="s">
        <v>10937</v>
      </c>
      <c r="D3357" t="s">
        <v>11011</v>
      </c>
      <c r="E3357">
        <v>1</v>
      </c>
      <c r="F3357">
        <v>1</v>
      </c>
    </row>
    <row r="3358" spans="1:6" hidden="1" x14ac:dyDescent="0.3">
      <c r="A3358">
        <v>533208</v>
      </c>
      <c r="B3358" t="s">
        <v>9729</v>
      </c>
      <c r="C3358" t="s">
        <v>10937</v>
      </c>
      <c r="D3358" t="s">
        <v>10959</v>
      </c>
      <c r="E3358">
        <v>1</v>
      </c>
      <c r="F3358">
        <v>1</v>
      </c>
    </row>
    <row r="3359" spans="1:6" hidden="1" x14ac:dyDescent="0.3">
      <c r="A3359">
        <v>537253</v>
      </c>
      <c r="B3359" t="s">
        <v>9729</v>
      </c>
      <c r="C3359" t="s">
        <v>10937</v>
      </c>
      <c r="D3359" t="s">
        <v>11026</v>
      </c>
      <c r="E3359">
        <v>1</v>
      </c>
      <c r="F3359">
        <v>1</v>
      </c>
    </row>
    <row r="3360" spans="1:6" hidden="1" x14ac:dyDescent="0.3">
      <c r="A3360">
        <v>544090</v>
      </c>
      <c r="B3360" t="s">
        <v>9729</v>
      </c>
      <c r="C3360" t="s">
        <v>10937</v>
      </c>
      <c r="D3360" t="s">
        <v>10966</v>
      </c>
      <c r="E3360">
        <v>1</v>
      </c>
      <c r="F3360">
        <v>1</v>
      </c>
    </row>
    <row r="3361" spans="1:6" hidden="1" x14ac:dyDescent="0.3">
      <c r="A3361">
        <v>545608</v>
      </c>
      <c r="B3361" t="s">
        <v>9729</v>
      </c>
      <c r="C3361" t="s">
        <v>10937</v>
      </c>
      <c r="D3361" t="s">
        <v>10950</v>
      </c>
      <c r="E3361">
        <v>1</v>
      </c>
      <c r="F3361">
        <v>1</v>
      </c>
    </row>
    <row r="3362" spans="1:6" hidden="1" x14ac:dyDescent="0.3">
      <c r="A3362">
        <v>565216</v>
      </c>
      <c r="B3362" t="s">
        <v>9729</v>
      </c>
      <c r="C3362" t="s">
        <v>10937</v>
      </c>
      <c r="D3362" t="s">
        <v>10951</v>
      </c>
      <c r="E3362">
        <v>1</v>
      </c>
      <c r="F3362">
        <v>1</v>
      </c>
    </row>
    <row r="3363" spans="1:6" hidden="1" x14ac:dyDescent="0.3">
      <c r="A3363">
        <v>565262</v>
      </c>
      <c r="B3363" t="s">
        <v>9729</v>
      </c>
      <c r="C3363" t="s">
        <v>10937</v>
      </c>
      <c r="D3363" t="s">
        <v>10967</v>
      </c>
      <c r="E3363">
        <v>1</v>
      </c>
      <c r="F3363">
        <v>1</v>
      </c>
    </row>
    <row r="3364" spans="1:6" hidden="1" x14ac:dyDescent="0.3">
      <c r="A3364">
        <v>565357</v>
      </c>
      <c r="B3364" t="s">
        <v>9729</v>
      </c>
      <c r="C3364" t="s">
        <v>10937</v>
      </c>
      <c r="D3364" t="s">
        <v>11025</v>
      </c>
      <c r="E3364">
        <v>1</v>
      </c>
      <c r="F3364">
        <v>1</v>
      </c>
    </row>
    <row r="3365" spans="1:6" hidden="1" x14ac:dyDescent="0.3">
      <c r="A3365">
        <v>860229</v>
      </c>
      <c r="B3365" t="s">
        <v>9729</v>
      </c>
      <c r="C3365" t="s">
        <v>10937</v>
      </c>
      <c r="D3365" t="s">
        <v>10993</v>
      </c>
      <c r="E3365">
        <v>1</v>
      </c>
      <c r="F3365">
        <v>1</v>
      </c>
    </row>
    <row r="3366" spans="1:6" hidden="1" x14ac:dyDescent="0.3">
      <c r="A3366">
        <v>861050</v>
      </c>
      <c r="B3366" t="s">
        <v>9729</v>
      </c>
      <c r="C3366" t="s">
        <v>10937</v>
      </c>
      <c r="D3366" t="s">
        <v>11028</v>
      </c>
      <c r="E3366">
        <v>1</v>
      </c>
      <c r="F3366">
        <v>1</v>
      </c>
    </row>
    <row r="3367" spans="1:6" hidden="1" x14ac:dyDescent="0.3">
      <c r="A3367">
        <v>882417</v>
      </c>
      <c r="B3367" t="s">
        <v>9729</v>
      </c>
      <c r="C3367" t="s">
        <v>10937</v>
      </c>
      <c r="D3367" t="s">
        <v>10940</v>
      </c>
      <c r="E3367">
        <v>1</v>
      </c>
      <c r="F3367">
        <v>1</v>
      </c>
    </row>
    <row r="3368" spans="1:6" hidden="1" x14ac:dyDescent="0.3">
      <c r="A3368">
        <v>535399</v>
      </c>
      <c r="B3368" t="s">
        <v>11038</v>
      </c>
      <c r="C3368" t="s">
        <v>11860</v>
      </c>
      <c r="D3368" t="s">
        <v>11886</v>
      </c>
      <c r="E3368">
        <v>1</v>
      </c>
      <c r="F3368">
        <v>1</v>
      </c>
    </row>
    <row r="3369" spans="1:6" hidden="1" x14ac:dyDescent="0.3">
      <c r="A3369">
        <v>547018</v>
      </c>
      <c r="B3369" t="s">
        <v>11038</v>
      </c>
      <c r="C3369" t="s">
        <v>11860</v>
      </c>
      <c r="D3369" t="s">
        <v>11900</v>
      </c>
      <c r="E3369">
        <v>1</v>
      </c>
      <c r="F3369">
        <v>1</v>
      </c>
    </row>
    <row r="3370" spans="1:6" hidden="1" x14ac:dyDescent="0.3">
      <c r="A3370">
        <v>549599</v>
      </c>
      <c r="B3370" t="s">
        <v>11038</v>
      </c>
      <c r="C3370" t="s">
        <v>11860</v>
      </c>
      <c r="D3370" t="s">
        <v>11869</v>
      </c>
      <c r="E3370">
        <v>1</v>
      </c>
      <c r="F3370">
        <v>1</v>
      </c>
    </row>
    <row r="3371" spans="1:6" hidden="1" x14ac:dyDescent="0.3">
      <c r="A3371">
        <v>551010</v>
      </c>
      <c r="B3371" t="s">
        <v>11038</v>
      </c>
      <c r="C3371" t="s">
        <v>11860</v>
      </c>
      <c r="D3371" t="s">
        <v>11914</v>
      </c>
      <c r="E3371">
        <v>1</v>
      </c>
      <c r="F3371">
        <v>1</v>
      </c>
    </row>
    <row r="3372" spans="1:6" hidden="1" x14ac:dyDescent="0.3">
      <c r="A3372">
        <v>560631</v>
      </c>
      <c r="B3372" t="s">
        <v>11038</v>
      </c>
      <c r="C3372" t="s">
        <v>11860</v>
      </c>
      <c r="D3372" t="s">
        <v>11891</v>
      </c>
      <c r="E3372">
        <v>1</v>
      </c>
      <c r="F3372">
        <v>1</v>
      </c>
    </row>
    <row r="3373" spans="1:6" hidden="1" x14ac:dyDescent="0.3">
      <c r="A3373">
        <v>564746</v>
      </c>
      <c r="B3373" t="s">
        <v>11038</v>
      </c>
      <c r="C3373" t="s">
        <v>11860</v>
      </c>
      <c r="D3373" t="s">
        <v>11883</v>
      </c>
      <c r="E3373">
        <v>1</v>
      </c>
      <c r="F3373">
        <v>1</v>
      </c>
    </row>
    <row r="3374" spans="1:6" hidden="1" x14ac:dyDescent="0.3">
      <c r="A3374">
        <v>565092</v>
      </c>
      <c r="B3374" t="s">
        <v>11038</v>
      </c>
      <c r="C3374" t="s">
        <v>11860</v>
      </c>
      <c r="D3374" t="s">
        <v>1825</v>
      </c>
      <c r="E3374">
        <v>1</v>
      </c>
      <c r="F3374">
        <v>1</v>
      </c>
    </row>
    <row r="3375" spans="1:6" hidden="1" x14ac:dyDescent="0.3">
      <c r="A3375">
        <v>565206</v>
      </c>
      <c r="B3375" t="s">
        <v>11038</v>
      </c>
      <c r="C3375" t="s">
        <v>11860</v>
      </c>
      <c r="D3375" t="s">
        <v>11898</v>
      </c>
      <c r="E3375">
        <v>1</v>
      </c>
      <c r="F3375">
        <v>1</v>
      </c>
    </row>
    <row r="3376" spans="1:6" hidden="1" x14ac:dyDescent="0.3">
      <c r="A3376">
        <v>506811</v>
      </c>
      <c r="B3376" t="s">
        <v>1486</v>
      </c>
      <c r="C3376" t="s">
        <v>1944</v>
      </c>
      <c r="D3376" t="s">
        <v>1977</v>
      </c>
      <c r="E3376">
        <v>1</v>
      </c>
      <c r="F3376">
        <v>1</v>
      </c>
    </row>
    <row r="3377" spans="1:6" hidden="1" x14ac:dyDescent="0.3">
      <c r="A3377">
        <v>506888</v>
      </c>
      <c r="B3377" t="s">
        <v>1486</v>
      </c>
      <c r="C3377" t="s">
        <v>1944</v>
      </c>
      <c r="D3377" t="s">
        <v>1954</v>
      </c>
      <c r="E3377">
        <v>1</v>
      </c>
      <c r="F3377">
        <v>1</v>
      </c>
    </row>
    <row r="3378" spans="1:6" hidden="1" x14ac:dyDescent="0.3">
      <c r="A3378">
        <v>522078</v>
      </c>
      <c r="B3378" t="s">
        <v>1486</v>
      </c>
      <c r="C3378" t="s">
        <v>1944</v>
      </c>
      <c r="D3378" t="s">
        <v>1966</v>
      </c>
      <c r="E3378">
        <v>1</v>
      </c>
      <c r="F3378">
        <v>1</v>
      </c>
    </row>
    <row r="3379" spans="1:6" hidden="1" x14ac:dyDescent="0.3">
      <c r="A3379">
        <v>522181</v>
      </c>
      <c r="B3379" t="s">
        <v>1486</v>
      </c>
      <c r="C3379" t="s">
        <v>1944</v>
      </c>
      <c r="D3379" t="s">
        <v>1949</v>
      </c>
      <c r="E3379">
        <v>1</v>
      </c>
      <c r="F3379">
        <v>1</v>
      </c>
    </row>
    <row r="3380" spans="1:6" hidden="1" x14ac:dyDescent="0.3">
      <c r="A3380">
        <v>529634</v>
      </c>
      <c r="B3380" t="s">
        <v>1486</v>
      </c>
      <c r="C3380" t="s">
        <v>1944</v>
      </c>
      <c r="D3380" t="s">
        <v>2036</v>
      </c>
      <c r="E3380">
        <v>1</v>
      </c>
      <c r="F3380">
        <v>1</v>
      </c>
    </row>
    <row r="3381" spans="1:6" hidden="1" x14ac:dyDescent="0.3">
      <c r="A3381">
        <v>530584</v>
      </c>
      <c r="B3381" t="s">
        <v>1486</v>
      </c>
      <c r="C3381" t="s">
        <v>1944</v>
      </c>
      <c r="D3381" t="s">
        <v>2059</v>
      </c>
      <c r="E3381">
        <v>1</v>
      </c>
      <c r="F3381">
        <v>1</v>
      </c>
    </row>
    <row r="3382" spans="1:6" hidden="1" x14ac:dyDescent="0.3">
      <c r="A3382">
        <v>533988</v>
      </c>
      <c r="B3382" t="s">
        <v>1486</v>
      </c>
      <c r="C3382" t="s">
        <v>1944</v>
      </c>
      <c r="D3382" t="s">
        <v>2038</v>
      </c>
      <c r="E3382">
        <v>1</v>
      </c>
      <c r="F3382">
        <v>1</v>
      </c>
    </row>
    <row r="3383" spans="1:6" hidden="1" x14ac:dyDescent="0.3">
      <c r="A3383">
        <v>534874</v>
      </c>
      <c r="B3383" t="s">
        <v>1486</v>
      </c>
      <c r="C3383" t="s">
        <v>1944</v>
      </c>
      <c r="D3383" t="s">
        <v>1991</v>
      </c>
      <c r="E3383">
        <v>1</v>
      </c>
      <c r="F3383">
        <v>1</v>
      </c>
    </row>
    <row r="3384" spans="1:6" hidden="1" x14ac:dyDescent="0.3">
      <c r="A3384">
        <v>546844</v>
      </c>
      <c r="B3384" t="s">
        <v>1486</v>
      </c>
      <c r="C3384" t="s">
        <v>1944</v>
      </c>
      <c r="D3384" t="s">
        <v>1965</v>
      </c>
      <c r="E3384">
        <v>1</v>
      </c>
      <c r="F3384">
        <v>1</v>
      </c>
    </row>
    <row r="3385" spans="1:6" hidden="1" x14ac:dyDescent="0.3">
      <c r="A3385">
        <v>552794</v>
      </c>
      <c r="B3385" t="s">
        <v>1486</v>
      </c>
      <c r="C3385" t="s">
        <v>1944</v>
      </c>
      <c r="D3385" t="s">
        <v>2024</v>
      </c>
      <c r="E3385">
        <v>1</v>
      </c>
      <c r="F3385">
        <v>1</v>
      </c>
    </row>
    <row r="3386" spans="1:6" hidden="1" x14ac:dyDescent="0.3">
      <c r="A3386">
        <v>552810</v>
      </c>
      <c r="B3386" t="s">
        <v>1486</v>
      </c>
      <c r="C3386" t="s">
        <v>1944</v>
      </c>
      <c r="D3386" t="s">
        <v>2010</v>
      </c>
      <c r="E3386">
        <v>1</v>
      </c>
      <c r="F3386">
        <v>1</v>
      </c>
    </row>
    <row r="3387" spans="1:6" hidden="1" x14ac:dyDescent="0.3">
      <c r="A3387">
        <v>560630</v>
      </c>
      <c r="B3387" t="s">
        <v>1486</v>
      </c>
      <c r="C3387" t="s">
        <v>1944</v>
      </c>
      <c r="D3387" t="s">
        <v>1981</v>
      </c>
      <c r="E3387">
        <v>1</v>
      </c>
      <c r="F3387">
        <v>1</v>
      </c>
    </row>
    <row r="3388" spans="1:6" hidden="1" x14ac:dyDescent="0.3">
      <c r="A3388">
        <v>560828</v>
      </c>
      <c r="B3388" t="s">
        <v>1486</v>
      </c>
      <c r="C3388" t="s">
        <v>1944</v>
      </c>
      <c r="D3388" t="s">
        <v>1980</v>
      </c>
      <c r="E3388">
        <v>1</v>
      </c>
      <c r="F3388">
        <v>1</v>
      </c>
    </row>
    <row r="3389" spans="1:6" hidden="1" x14ac:dyDescent="0.3">
      <c r="A3389">
        <v>563557</v>
      </c>
      <c r="B3389" t="s">
        <v>1486</v>
      </c>
      <c r="C3389" t="s">
        <v>1944</v>
      </c>
      <c r="D3389" t="s">
        <v>2025</v>
      </c>
      <c r="E3389">
        <v>1</v>
      </c>
      <c r="F3389">
        <v>1</v>
      </c>
    </row>
    <row r="3390" spans="1:6" hidden="1" x14ac:dyDescent="0.3">
      <c r="A3390">
        <v>564997</v>
      </c>
      <c r="B3390" t="s">
        <v>1486</v>
      </c>
      <c r="C3390" t="s">
        <v>1944</v>
      </c>
      <c r="D3390" t="s">
        <v>1976</v>
      </c>
      <c r="E3390">
        <v>1</v>
      </c>
      <c r="F3390">
        <v>1</v>
      </c>
    </row>
    <row r="3391" spans="1:6" hidden="1" x14ac:dyDescent="0.3">
      <c r="A3391">
        <v>565347</v>
      </c>
      <c r="B3391" t="s">
        <v>1486</v>
      </c>
      <c r="C3391" t="s">
        <v>1944</v>
      </c>
      <c r="D3391" t="s">
        <v>1953</v>
      </c>
      <c r="E3391">
        <v>1</v>
      </c>
      <c r="F3391">
        <v>1</v>
      </c>
    </row>
    <row r="3392" spans="1:6" hidden="1" x14ac:dyDescent="0.3">
      <c r="A3392">
        <v>581414</v>
      </c>
      <c r="B3392" t="s">
        <v>1486</v>
      </c>
      <c r="C3392" t="s">
        <v>1944</v>
      </c>
      <c r="D3392" t="s">
        <v>1994</v>
      </c>
      <c r="E3392">
        <v>1</v>
      </c>
      <c r="F3392">
        <v>1</v>
      </c>
    </row>
    <row r="3393" spans="1:6" hidden="1" x14ac:dyDescent="0.3">
      <c r="A3393">
        <v>517851</v>
      </c>
      <c r="B3393" t="s">
        <v>12042</v>
      </c>
      <c r="C3393" t="s">
        <v>12776</v>
      </c>
      <c r="D3393" t="s">
        <v>12882</v>
      </c>
      <c r="E3393">
        <v>1</v>
      </c>
      <c r="F3393">
        <v>1</v>
      </c>
    </row>
    <row r="3394" spans="1:6" hidden="1" x14ac:dyDescent="0.3">
      <c r="A3394">
        <v>522253</v>
      </c>
      <c r="B3394" t="s">
        <v>12042</v>
      </c>
      <c r="C3394" t="s">
        <v>12776</v>
      </c>
      <c r="D3394" t="s">
        <v>12901</v>
      </c>
      <c r="E3394">
        <v>1</v>
      </c>
      <c r="F3394">
        <v>1</v>
      </c>
    </row>
    <row r="3395" spans="1:6" hidden="1" x14ac:dyDescent="0.3">
      <c r="A3395">
        <v>522687</v>
      </c>
      <c r="B3395" t="s">
        <v>12042</v>
      </c>
      <c r="C3395" t="s">
        <v>12776</v>
      </c>
      <c r="D3395" t="s">
        <v>12899</v>
      </c>
      <c r="E3395">
        <v>1</v>
      </c>
      <c r="F3395">
        <v>1</v>
      </c>
    </row>
    <row r="3396" spans="1:6" hidden="1" x14ac:dyDescent="0.3">
      <c r="A3396">
        <v>524002</v>
      </c>
      <c r="B3396" t="s">
        <v>12042</v>
      </c>
      <c r="C3396" t="s">
        <v>12776</v>
      </c>
      <c r="D3396" t="s">
        <v>12908</v>
      </c>
      <c r="E3396">
        <v>1</v>
      </c>
      <c r="F3396">
        <v>1</v>
      </c>
    </row>
    <row r="3397" spans="1:6" hidden="1" x14ac:dyDescent="0.3">
      <c r="A3397">
        <v>526853</v>
      </c>
      <c r="B3397" t="s">
        <v>12042</v>
      </c>
      <c r="C3397" t="s">
        <v>12776</v>
      </c>
      <c r="D3397" t="s">
        <v>12925</v>
      </c>
      <c r="E3397">
        <v>1</v>
      </c>
      <c r="F3397">
        <v>1</v>
      </c>
    </row>
    <row r="3398" spans="1:6" hidden="1" x14ac:dyDescent="0.3">
      <c r="A3398">
        <v>527707</v>
      </c>
      <c r="B3398" t="s">
        <v>12042</v>
      </c>
      <c r="C3398" t="s">
        <v>12776</v>
      </c>
      <c r="D3398" t="s">
        <v>12804</v>
      </c>
      <c r="E3398">
        <v>1</v>
      </c>
      <c r="F3398">
        <v>1</v>
      </c>
    </row>
    <row r="3399" spans="1:6" hidden="1" x14ac:dyDescent="0.3">
      <c r="A3399">
        <v>534135</v>
      </c>
      <c r="B3399" t="s">
        <v>12042</v>
      </c>
      <c r="C3399" t="s">
        <v>12776</v>
      </c>
      <c r="D3399" t="s">
        <v>12807</v>
      </c>
      <c r="E3399">
        <v>1</v>
      </c>
      <c r="F3399">
        <v>1</v>
      </c>
    </row>
    <row r="3400" spans="1:6" hidden="1" x14ac:dyDescent="0.3">
      <c r="A3400">
        <v>534138</v>
      </c>
      <c r="B3400" t="s">
        <v>12042</v>
      </c>
      <c r="C3400" t="s">
        <v>12776</v>
      </c>
      <c r="D3400" t="s">
        <v>12887</v>
      </c>
      <c r="E3400">
        <v>1</v>
      </c>
      <c r="F3400">
        <v>1</v>
      </c>
    </row>
    <row r="3401" spans="1:6" hidden="1" x14ac:dyDescent="0.3">
      <c r="A3401">
        <v>534951</v>
      </c>
      <c r="B3401" t="s">
        <v>12042</v>
      </c>
      <c r="C3401" t="s">
        <v>12776</v>
      </c>
      <c r="D3401" t="s">
        <v>12902</v>
      </c>
      <c r="E3401">
        <v>1</v>
      </c>
      <c r="F3401">
        <v>1</v>
      </c>
    </row>
    <row r="3402" spans="1:6" hidden="1" x14ac:dyDescent="0.3">
      <c r="A3402">
        <v>535592</v>
      </c>
      <c r="B3402" t="s">
        <v>12042</v>
      </c>
      <c r="C3402" t="s">
        <v>12776</v>
      </c>
      <c r="D3402" t="s">
        <v>12812</v>
      </c>
      <c r="E3402">
        <v>1</v>
      </c>
      <c r="F3402">
        <v>1</v>
      </c>
    </row>
    <row r="3403" spans="1:6" hidden="1" x14ac:dyDescent="0.3">
      <c r="A3403">
        <v>538498</v>
      </c>
      <c r="B3403" t="s">
        <v>12042</v>
      </c>
      <c r="C3403" t="s">
        <v>12776</v>
      </c>
      <c r="D3403" t="s">
        <v>12811</v>
      </c>
      <c r="E3403">
        <v>1</v>
      </c>
      <c r="F3403">
        <v>1</v>
      </c>
    </row>
    <row r="3404" spans="1:6" hidden="1" x14ac:dyDescent="0.3">
      <c r="A3404">
        <v>538773</v>
      </c>
      <c r="B3404" t="s">
        <v>12042</v>
      </c>
      <c r="C3404" t="s">
        <v>12776</v>
      </c>
      <c r="D3404" t="s">
        <v>12799</v>
      </c>
      <c r="E3404">
        <v>1</v>
      </c>
      <c r="F3404">
        <v>1</v>
      </c>
    </row>
    <row r="3405" spans="1:6" hidden="1" x14ac:dyDescent="0.3">
      <c r="A3405">
        <v>548057</v>
      </c>
      <c r="B3405" t="s">
        <v>12042</v>
      </c>
      <c r="C3405" t="s">
        <v>12776</v>
      </c>
      <c r="D3405" t="s">
        <v>12866</v>
      </c>
      <c r="E3405">
        <v>1</v>
      </c>
      <c r="F3405">
        <v>1</v>
      </c>
    </row>
    <row r="3406" spans="1:6" hidden="1" x14ac:dyDescent="0.3">
      <c r="A3406">
        <v>548064</v>
      </c>
      <c r="B3406" t="s">
        <v>12042</v>
      </c>
      <c r="C3406" t="s">
        <v>12776</v>
      </c>
      <c r="D3406" t="s">
        <v>12904</v>
      </c>
      <c r="E3406">
        <v>1</v>
      </c>
      <c r="F3406">
        <v>1</v>
      </c>
    </row>
    <row r="3407" spans="1:6" hidden="1" x14ac:dyDescent="0.3">
      <c r="A3407">
        <v>550690</v>
      </c>
      <c r="B3407" t="s">
        <v>12042</v>
      </c>
      <c r="C3407" t="s">
        <v>12776</v>
      </c>
      <c r="D3407" t="s">
        <v>12921</v>
      </c>
      <c r="E3407">
        <v>1</v>
      </c>
      <c r="F3407">
        <v>1</v>
      </c>
    </row>
    <row r="3408" spans="1:6" hidden="1" x14ac:dyDescent="0.3">
      <c r="A3408">
        <v>554235</v>
      </c>
      <c r="B3408" t="s">
        <v>12042</v>
      </c>
      <c r="C3408" t="s">
        <v>12776</v>
      </c>
      <c r="D3408" t="s">
        <v>12837</v>
      </c>
      <c r="E3408">
        <v>1</v>
      </c>
      <c r="F3408">
        <v>1</v>
      </c>
    </row>
    <row r="3409" spans="1:6" hidden="1" x14ac:dyDescent="0.3">
      <c r="A3409">
        <v>564654</v>
      </c>
      <c r="B3409" t="s">
        <v>12042</v>
      </c>
      <c r="C3409" t="s">
        <v>12776</v>
      </c>
      <c r="D3409" t="s">
        <v>12781</v>
      </c>
      <c r="E3409">
        <v>1</v>
      </c>
      <c r="F3409">
        <v>1</v>
      </c>
    </row>
    <row r="3410" spans="1:6" hidden="1" x14ac:dyDescent="0.3">
      <c r="A3410">
        <v>564727</v>
      </c>
      <c r="B3410" t="s">
        <v>12042</v>
      </c>
      <c r="C3410" t="s">
        <v>12776</v>
      </c>
      <c r="D3410" t="s">
        <v>12850</v>
      </c>
      <c r="E3410">
        <v>1</v>
      </c>
      <c r="F3410">
        <v>1</v>
      </c>
    </row>
    <row r="3411" spans="1:6" hidden="1" x14ac:dyDescent="0.3">
      <c r="A3411">
        <v>565286</v>
      </c>
      <c r="B3411" t="s">
        <v>12042</v>
      </c>
      <c r="C3411" t="s">
        <v>12776</v>
      </c>
      <c r="D3411" t="s">
        <v>12876</v>
      </c>
      <c r="E3411">
        <v>1</v>
      </c>
      <c r="F3411">
        <v>1</v>
      </c>
    </row>
    <row r="3412" spans="1:6" hidden="1" x14ac:dyDescent="0.3">
      <c r="A3412">
        <v>565308</v>
      </c>
      <c r="B3412" t="s">
        <v>12042</v>
      </c>
      <c r="C3412" t="s">
        <v>12776</v>
      </c>
      <c r="D3412" t="s">
        <v>12905</v>
      </c>
      <c r="E3412">
        <v>1</v>
      </c>
      <c r="F3412">
        <v>1</v>
      </c>
    </row>
    <row r="3413" spans="1:6" hidden="1" x14ac:dyDescent="0.3">
      <c r="A3413">
        <v>590144</v>
      </c>
      <c r="B3413" t="s">
        <v>12042</v>
      </c>
      <c r="C3413" t="s">
        <v>12776</v>
      </c>
      <c r="D3413" t="s">
        <v>12898</v>
      </c>
      <c r="E3413">
        <v>1</v>
      </c>
      <c r="F3413">
        <v>1</v>
      </c>
    </row>
    <row r="3414" spans="1:6" hidden="1" x14ac:dyDescent="0.3">
      <c r="A3414">
        <v>845042</v>
      </c>
      <c r="B3414" t="s">
        <v>12042</v>
      </c>
      <c r="C3414" t="s">
        <v>12776</v>
      </c>
      <c r="D3414" t="s">
        <v>12856</v>
      </c>
      <c r="E3414">
        <v>1</v>
      </c>
      <c r="F3414">
        <v>1</v>
      </c>
    </row>
    <row r="3415" spans="1:6" hidden="1" x14ac:dyDescent="0.3">
      <c r="A3415">
        <v>865246</v>
      </c>
      <c r="B3415" t="s">
        <v>12042</v>
      </c>
      <c r="C3415" t="s">
        <v>12776</v>
      </c>
      <c r="D3415" t="s">
        <v>12863</v>
      </c>
      <c r="E3415">
        <v>1</v>
      </c>
      <c r="F3415">
        <v>1</v>
      </c>
    </row>
    <row r="3416" spans="1:6" hidden="1" x14ac:dyDescent="0.3">
      <c r="A3416">
        <v>520809</v>
      </c>
      <c r="B3416" t="s">
        <v>6868</v>
      </c>
      <c r="C3416" t="s">
        <v>7222</v>
      </c>
      <c r="D3416" t="s">
        <v>7317</v>
      </c>
      <c r="E3416">
        <v>1</v>
      </c>
      <c r="F3416">
        <v>1</v>
      </c>
    </row>
    <row r="3417" spans="1:6" hidden="1" x14ac:dyDescent="0.3">
      <c r="A3417">
        <v>525637</v>
      </c>
      <c r="B3417" t="s">
        <v>6868</v>
      </c>
      <c r="C3417" t="s">
        <v>7222</v>
      </c>
      <c r="D3417" t="s">
        <v>7292</v>
      </c>
      <c r="E3417">
        <v>1</v>
      </c>
      <c r="F3417">
        <v>1</v>
      </c>
    </row>
    <row r="3418" spans="1:6" hidden="1" x14ac:dyDescent="0.3">
      <c r="A3418">
        <v>527992</v>
      </c>
      <c r="B3418" t="s">
        <v>6868</v>
      </c>
      <c r="C3418" t="s">
        <v>7222</v>
      </c>
      <c r="D3418" t="s">
        <v>7299</v>
      </c>
      <c r="E3418">
        <v>1</v>
      </c>
      <c r="F3418">
        <v>1</v>
      </c>
    </row>
    <row r="3419" spans="1:6" hidden="1" x14ac:dyDescent="0.3">
      <c r="A3419">
        <v>529821</v>
      </c>
      <c r="B3419" t="s">
        <v>6868</v>
      </c>
      <c r="C3419" t="s">
        <v>7222</v>
      </c>
      <c r="D3419" t="s">
        <v>7268</v>
      </c>
      <c r="E3419">
        <v>1</v>
      </c>
      <c r="F3419">
        <v>1</v>
      </c>
    </row>
    <row r="3420" spans="1:6" hidden="1" x14ac:dyDescent="0.3">
      <c r="A3420">
        <v>533682</v>
      </c>
      <c r="B3420" t="s">
        <v>6868</v>
      </c>
      <c r="C3420" t="s">
        <v>7222</v>
      </c>
      <c r="D3420" t="s">
        <v>7344</v>
      </c>
      <c r="E3420">
        <v>1</v>
      </c>
      <c r="F3420">
        <v>1</v>
      </c>
    </row>
    <row r="3421" spans="1:6" hidden="1" x14ac:dyDescent="0.3">
      <c r="A3421">
        <v>535520</v>
      </c>
      <c r="B3421" t="s">
        <v>6868</v>
      </c>
      <c r="C3421" t="s">
        <v>7222</v>
      </c>
      <c r="D3421" t="s">
        <v>7355</v>
      </c>
      <c r="E3421">
        <v>1</v>
      </c>
      <c r="F3421">
        <v>1</v>
      </c>
    </row>
    <row r="3422" spans="1:6" hidden="1" x14ac:dyDescent="0.3">
      <c r="A3422">
        <v>540835</v>
      </c>
      <c r="B3422" t="s">
        <v>6868</v>
      </c>
      <c r="C3422" t="s">
        <v>7222</v>
      </c>
      <c r="D3422" t="s">
        <v>7230</v>
      </c>
      <c r="E3422">
        <v>1</v>
      </c>
      <c r="F3422">
        <v>1</v>
      </c>
    </row>
    <row r="3423" spans="1:6" hidden="1" x14ac:dyDescent="0.3">
      <c r="A3423">
        <v>544717</v>
      </c>
      <c r="B3423" t="s">
        <v>6868</v>
      </c>
      <c r="C3423" t="s">
        <v>7222</v>
      </c>
      <c r="D3423" t="s">
        <v>7351</v>
      </c>
      <c r="E3423">
        <v>1</v>
      </c>
      <c r="F3423">
        <v>1</v>
      </c>
    </row>
    <row r="3424" spans="1:6" hidden="1" x14ac:dyDescent="0.3">
      <c r="A3424">
        <v>551739</v>
      </c>
      <c r="B3424" t="s">
        <v>6868</v>
      </c>
      <c r="C3424" t="s">
        <v>7222</v>
      </c>
      <c r="D3424" t="s">
        <v>7258</v>
      </c>
      <c r="E3424">
        <v>1</v>
      </c>
      <c r="F3424">
        <v>1</v>
      </c>
    </row>
    <row r="3425" spans="1:6" hidden="1" x14ac:dyDescent="0.3">
      <c r="A3425">
        <v>553498</v>
      </c>
      <c r="B3425" t="s">
        <v>6868</v>
      </c>
      <c r="C3425" t="s">
        <v>7222</v>
      </c>
      <c r="D3425" t="s">
        <v>7354</v>
      </c>
      <c r="E3425">
        <v>1</v>
      </c>
      <c r="F3425">
        <v>1</v>
      </c>
    </row>
    <row r="3426" spans="1:6" hidden="1" x14ac:dyDescent="0.3">
      <c r="A3426">
        <v>554270</v>
      </c>
      <c r="B3426" t="s">
        <v>6868</v>
      </c>
      <c r="C3426" t="s">
        <v>7222</v>
      </c>
      <c r="D3426" t="s">
        <v>7302</v>
      </c>
      <c r="E3426">
        <v>1</v>
      </c>
      <c r="F3426">
        <v>1</v>
      </c>
    </row>
    <row r="3427" spans="1:6" hidden="1" x14ac:dyDescent="0.3">
      <c r="A3427">
        <v>560611</v>
      </c>
      <c r="B3427" t="s">
        <v>6868</v>
      </c>
      <c r="C3427" t="s">
        <v>7222</v>
      </c>
      <c r="D3427" t="s">
        <v>7281</v>
      </c>
      <c r="E3427">
        <v>1</v>
      </c>
      <c r="F3427">
        <v>1</v>
      </c>
    </row>
    <row r="3428" spans="1:6" hidden="1" x14ac:dyDescent="0.3">
      <c r="A3428">
        <v>560805</v>
      </c>
      <c r="B3428" t="s">
        <v>6868</v>
      </c>
      <c r="C3428" t="s">
        <v>7222</v>
      </c>
      <c r="D3428" t="s">
        <v>7250</v>
      </c>
      <c r="E3428">
        <v>1</v>
      </c>
      <c r="F3428">
        <v>1</v>
      </c>
    </row>
    <row r="3429" spans="1:6" hidden="1" x14ac:dyDescent="0.3">
      <c r="A3429">
        <v>564193</v>
      </c>
      <c r="B3429" t="s">
        <v>6868</v>
      </c>
      <c r="C3429" t="s">
        <v>7222</v>
      </c>
      <c r="D3429" t="s">
        <v>7310</v>
      </c>
      <c r="E3429">
        <v>1</v>
      </c>
      <c r="F3429">
        <v>1</v>
      </c>
    </row>
    <row r="3430" spans="1:6" hidden="1" x14ac:dyDescent="0.3">
      <c r="A3430">
        <v>564273</v>
      </c>
      <c r="B3430" t="s">
        <v>6868</v>
      </c>
      <c r="C3430" t="s">
        <v>7222</v>
      </c>
      <c r="D3430" t="s">
        <v>7289</v>
      </c>
      <c r="E3430">
        <v>1</v>
      </c>
      <c r="F3430">
        <v>1</v>
      </c>
    </row>
    <row r="3431" spans="1:6" hidden="1" x14ac:dyDescent="0.3">
      <c r="A3431">
        <v>564574</v>
      </c>
      <c r="B3431" t="s">
        <v>6868</v>
      </c>
      <c r="C3431" t="s">
        <v>7222</v>
      </c>
      <c r="D3431" t="s">
        <v>7287</v>
      </c>
      <c r="E3431">
        <v>1</v>
      </c>
      <c r="F3431">
        <v>1</v>
      </c>
    </row>
    <row r="3432" spans="1:6" hidden="1" x14ac:dyDescent="0.3">
      <c r="A3432">
        <v>565019</v>
      </c>
      <c r="B3432" t="s">
        <v>6868</v>
      </c>
      <c r="C3432" t="s">
        <v>7222</v>
      </c>
      <c r="D3432" t="s">
        <v>7297</v>
      </c>
      <c r="E3432">
        <v>1</v>
      </c>
      <c r="F3432">
        <v>1</v>
      </c>
    </row>
    <row r="3433" spans="1:6" hidden="1" x14ac:dyDescent="0.3">
      <c r="A3433">
        <v>565102</v>
      </c>
      <c r="B3433" t="s">
        <v>6868</v>
      </c>
      <c r="C3433" t="s">
        <v>7222</v>
      </c>
      <c r="D3433" t="s">
        <v>7284</v>
      </c>
      <c r="E3433">
        <v>1</v>
      </c>
      <c r="F3433">
        <v>1</v>
      </c>
    </row>
    <row r="3434" spans="1:6" hidden="1" x14ac:dyDescent="0.3">
      <c r="A3434">
        <v>565185</v>
      </c>
      <c r="B3434" t="s">
        <v>6868</v>
      </c>
      <c r="C3434" t="s">
        <v>7222</v>
      </c>
      <c r="D3434" t="s">
        <v>7334</v>
      </c>
      <c r="E3434">
        <v>1</v>
      </c>
      <c r="F3434">
        <v>1</v>
      </c>
    </row>
    <row r="3435" spans="1:6" hidden="1" x14ac:dyDescent="0.3">
      <c r="A3435">
        <v>565235</v>
      </c>
      <c r="B3435" t="s">
        <v>6868</v>
      </c>
      <c r="C3435" t="s">
        <v>7222</v>
      </c>
      <c r="D3435" t="s">
        <v>7224</v>
      </c>
      <c r="E3435">
        <v>1</v>
      </c>
      <c r="F3435">
        <v>1</v>
      </c>
    </row>
    <row r="3436" spans="1:6" hidden="1" x14ac:dyDescent="0.3">
      <c r="A3436">
        <v>565325</v>
      </c>
      <c r="B3436" t="s">
        <v>6868</v>
      </c>
      <c r="C3436" t="s">
        <v>7222</v>
      </c>
      <c r="D3436" t="s">
        <v>7308</v>
      </c>
      <c r="E3436">
        <v>1</v>
      </c>
      <c r="F3436">
        <v>1</v>
      </c>
    </row>
    <row r="3437" spans="1:6" hidden="1" x14ac:dyDescent="0.3">
      <c r="A3437">
        <v>565326</v>
      </c>
      <c r="B3437" t="s">
        <v>6868</v>
      </c>
      <c r="C3437" t="s">
        <v>7222</v>
      </c>
      <c r="D3437" t="s">
        <v>817</v>
      </c>
      <c r="E3437">
        <v>1</v>
      </c>
      <c r="F3437">
        <v>1</v>
      </c>
    </row>
    <row r="3438" spans="1:6" hidden="1" x14ac:dyDescent="0.3">
      <c r="A3438">
        <v>582473</v>
      </c>
      <c r="B3438" t="s">
        <v>6868</v>
      </c>
      <c r="C3438" t="s">
        <v>7222</v>
      </c>
      <c r="D3438" t="s">
        <v>7335</v>
      </c>
      <c r="E3438">
        <v>1</v>
      </c>
      <c r="F3438">
        <v>1</v>
      </c>
    </row>
    <row r="3439" spans="1:6" hidden="1" x14ac:dyDescent="0.3">
      <c r="A3439">
        <v>582619</v>
      </c>
      <c r="B3439" t="s">
        <v>6868</v>
      </c>
      <c r="C3439" t="s">
        <v>7222</v>
      </c>
      <c r="D3439" t="s">
        <v>7330</v>
      </c>
      <c r="E3439">
        <v>1</v>
      </c>
      <c r="F3439">
        <v>1</v>
      </c>
    </row>
    <row r="3440" spans="1:6" hidden="1" x14ac:dyDescent="0.3">
      <c r="A3440">
        <v>609986</v>
      </c>
      <c r="B3440" t="s">
        <v>6868</v>
      </c>
      <c r="C3440" t="s">
        <v>7222</v>
      </c>
      <c r="D3440" t="s">
        <v>7257</v>
      </c>
      <c r="E3440">
        <v>1</v>
      </c>
      <c r="F3440">
        <v>1</v>
      </c>
    </row>
    <row r="3441" spans="1:6" hidden="1" x14ac:dyDescent="0.3">
      <c r="A3441">
        <v>610288</v>
      </c>
      <c r="B3441" t="s">
        <v>6868</v>
      </c>
      <c r="C3441" t="s">
        <v>7222</v>
      </c>
      <c r="D3441" t="s">
        <v>7358</v>
      </c>
      <c r="E3441">
        <v>1</v>
      </c>
      <c r="F3441">
        <v>1</v>
      </c>
    </row>
    <row r="3442" spans="1:6" hidden="1" x14ac:dyDescent="0.3">
      <c r="A3442">
        <v>660961</v>
      </c>
      <c r="B3442" t="s">
        <v>6868</v>
      </c>
      <c r="C3442" t="s">
        <v>7222</v>
      </c>
      <c r="D3442" t="s">
        <v>7363</v>
      </c>
      <c r="E3442">
        <v>1</v>
      </c>
      <c r="F3442">
        <v>1</v>
      </c>
    </row>
    <row r="3443" spans="1:6" hidden="1" x14ac:dyDescent="0.3">
      <c r="A3443">
        <v>760797</v>
      </c>
      <c r="B3443" t="s">
        <v>6868</v>
      </c>
      <c r="C3443" t="s">
        <v>7222</v>
      </c>
      <c r="D3443" t="s">
        <v>7279</v>
      </c>
      <c r="E3443">
        <v>1</v>
      </c>
      <c r="F3443">
        <v>1</v>
      </c>
    </row>
    <row r="3444" spans="1:6" hidden="1" x14ac:dyDescent="0.3">
      <c r="A3444">
        <v>840995</v>
      </c>
      <c r="B3444" t="s">
        <v>6868</v>
      </c>
      <c r="C3444" t="s">
        <v>7222</v>
      </c>
      <c r="D3444" t="s">
        <v>7368</v>
      </c>
      <c r="E3444">
        <v>1</v>
      </c>
      <c r="F3444">
        <v>1</v>
      </c>
    </row>
    <row r="3445" spans="1:6" hidden="1" x14ac:dyDescent="0.3">
      <c r="A3445">
        <v>864489</v>
      </c>
      <c r="B3445" t="s">
        <v>6868</v>
      </c>
      <c r="C3445" t="s">
        <v>7222</v>
      </c>
      <c r="D3445" t="s">
        <v>7286</v>
      </c>
      <c r="E3445">
        <v>1</v>
      </c>
      <c r="F3445">
        <v>1</v>
      </c>
    </row>
    <row r="3446" spans="1:6" hidden="1" x14ac:dyDescent="0.3">
      <c r="A3446">
        <v>501418</v>
      </c>
      <c r="B3446" t="s">
        <v>8765</v>
      </c>
      <c r="C3446" t="s">
        <v>9242</v>
      </c>
      <c r="D3446" t="s">
        <v>9449</v>
      </c>
      <c r="E3446">
        <v>1</v>
      </c>
      <c r="F3446">
        <v>1</v>
      </c>
    </row>
    <row r="3447" spans="1:6" hidden="1" x14ac:dyDescent="0.3">
      <c r="A3447">
        <v>501499</v>
      </c>
      <c r="B3447" t="s">
        <v>8765</v>
      </c>
      <c r="C3447" t="s">
        <v>9242</v>
      </c>
      <c r="D3447" t="s">
        <v>9480</v>
      </c>
      <c r="E3447">
        <v>1</v>
      </c>
      <c r="F3447">
        <v>1</v>
      </c>
    </row>
    <row r="3448" spans="1:6" hidden="1" x14ac:dyDescent="0.3">
      <c r="A3448">
        <v>501737</v>
      </c>
      <c r="B3448" t="s">
        <v>8765</v>
      </c>
      <c r="C3448" t="s">
        <v>9242</v>
      </c>
      <c r="D3448" t="s">
        <v>9476</v>
      </c>
      <c r="E3448">
        <v>1</v>
      </c>
      <c r="F3448">
        <v>1</v>
      </c>
    </row>
    <row r="3449" spans="1:6" hidden="1" x14ac:dyDescent="0.3">
      <c r="A3449">
        <v>510455</v>
      </c>
      <c r="B3449" t="s">
        <v>8765</v>
      </c>
      <c r="C3449" t="s">
        <v>9242</v>
      </c>
      <c r="D3449" t="s">
        <v>9455</v>
      </c>
      <c r="E3449">
        <v>1</v>
      </c>
      <c r="F3449">
        <v>1</v>
      </c>
    </row>
    <row r="3450" spans="1:6" hidden="1" x14ac:dyDescent="0.3">
      <c r="A3450">
        <v>518804</v>
      </c>
      <c r="B3450" t="s">
        <v>8765</v>
      </c>
      <c r="C3450" t="s">
        <v>9242</v>
      </c>
      <c r="D3450" t="s">
        <v>9319</v>
      </c>
      <c r="E3450">
        <v>1</v>
      </c>
      <c r="F3450">
        <v>1</v>
      </c>
    </row>
    <row r="3451" spans="1:6" hidden="1" x14ac:dyDescent="0.3">
      <c r="A3451">
        <v>518805</v>
      </c>
      <c r="B3451" t="s">
        <v>8765</v>
      </c>
      <c r="C3451" t="s">
        <v>9242</v>
      </c>
      <c r="D3451" t="s">
        <v>9266</v>
      </c>
      <c r="E3451">
        <v>1</v>
      </c>
      <c r="F3451">
        <v>1</v>
      </c>
    </row>
    <row r="3452" spans="1:6" hidden="1" x14ac:dyDescent="0.3">
      <c r="A3452">
        <v>519284</v>
      </c>
      <c r="B3452" t="s">
        <v>8765</v>
      </c>
      <c r="C3452" t="s">
        <v>9242</v>
      </c>
      <c r="D3452" t="s">
        <v>9446</v>
      </c>
      <c r="E3452">
        <v>1</v>
      </c>
      <c r="F3452">
        <v>1</v>
      </c>
    </row>
    <row r="3453" spans="1:6" hidden="1" x14ac:dyDescent="0.3">
      <c r="A3453">
        <v>519300</v>
      </c>
      <c r="B3453" t="s">
        <v>8765</v>
      </c>
      <c r="C3453" t="s">
        <v>9242</v>
      </c>
      <c r="D3453" t="s">
        <v>9463</v>
      </c>
      <c r="E3453">
        <v>1</v>
      </c>
      <c r="F3453">
        <v>1</v>
      </c>
    </row>
    <row r="3454" spans="1:6" hidden="1" x14ac:dyDescent="0.3">
      <c r="A3454">
        <v>519744</v>
      </c>
      <c r="B3454" t="s">
        <v>8765</v>
      </c>
      <c r="C3454" t="s">
        <v>9242</v>
      </c>
      <c r="D3454" t="s">
        <v>9475</v>
      </c>
      <c r="E3454">
        <v>1</v>
      </c>
      <c r="F3454">
        <v>1</v>
      </c>
    </row>
    <row r="3455" spans="1:6" hidden="1" x14ac:dyDescent="0.3">
      <c r="A3455">
        <v>520520</v>
      </c>
      <c r="B3455" t="s">
        <v>8765</v>
      </c>
      <c r="C3455" t="s">
        <v>9242</v>
      </c>
      <c r="D3455" t="s">
        <v>9331</v>
      </c>
      <c r="E3455">
        <v>1</v>
      </c>
      <c r="F3455">
        <v>1</v>
      </c>
    </row>
    <row r="3456" spans="1:6" hidden="1" x14ac:dyDescent="0.3">
      <c r="A3456">
        <v>521212</v>
      </c>
      <c r="B3456" t="s">
        <v>8765</v>
      </c>
      <c r="C3456" t="s">
        <v>9242</v>
      </c>
      <c r="D3456" t="s">
        <v>9486</v>
      </c>
      <c r="E3456">
        <v>1</v>
      </c>
      <c r="F3456">
        <v>1</v>
      </c>
    </row>
    <row r="3457" spans="1:6" hidden="1" x14ac:dyDescent="0.3">
      <c r="A3457">
        <v>523025</v>
      </c>
      <c r="B3457" t="s">
        <v>8765</v>
      </c>
      <c r="C3457" t="s">
        <v>9242</v>
      </c>
      <c r="D3457" t="s">
        <v>9270</v>
      </c>
      <c r="E3457">
        <v>1</v>
      </c>
      <c r="F3457">
        <v>1</v>
      </c>
    </row>
    <row r="3458" spans="1:6" hidden="1" x14ac:dyDescent="0.3">
      <c r="A3458">
        <v>524296</v>
      </c>
      <c r="B3458" t="s">
        <v>8765</v>
      </c>
      <c r="C3458" t="s">
        <v>9242</v>
      </c>
      <c r="D3458" t="s">
        <v>9279</v>
      </c>
      <c r="E3458">
        <v>1</v>
      </c>
      <c r="F3458">
        <v>1</v>
      </c>
    </row>
    <row r="3459" spans="1:6" hidden="1" x14ac:dyDescent="0.3">
      <c r="A3459">
        <v>528211</v>
      </c>
      <c r="B3459" t="s">
        <v>8765</v>
      </c>
      <c r="C3459" t="s">
        <v>9242</v>
      </c>
      <c r="D3459" t="s">
        <v>9261</v>
      </c>
      <c r="E3459">
        <v>1</v>
      </c>
      <c r="F3459">
        <v>1</v>
      </c>
    </row>
    <row r="3460" spans="1:6" hidden="1" x14ac:dyDescent="0.3">
      <c r="A3460">
        <v>529570</v>
      </c>
      <c r="B3460" t="s">
        <v>8765</v>
      </c>
      <c r="C3460" t="s">
        <v>9242</v>
      </c>
      <c r="D3460" t="s">
        <v>9329</v>
      </c>
      <c r="E3460">
        <v>1</v>
      </c>
      <c r="F3460">
        <v>1</v>
      </c>
    </row>
    <row r="3461" spans="1:6" hidden="1" x14ac:dyDescent="0.3">
      <c r="A3461">
        <v>530191</v>
      </c>
      <c r="B3461" t="s">
        <v>8765</v>
      </c>
      <c r="C3461" t="s">
        <v>9242</v>
      </c>
      <c r="D3461" t="s">
        <v>9253</v>
      </c>
      <c r="E3461">
        <v>1</v>
      </c>
      <c r="F3461">
        <v>1</v>
      </c>
    </row>
    <row r="3462" spans="1:6" hidden="1" x14ac:dyDescent="0.3">
      <c r="A3462">
        <v>531021</v>
      </c>
      <c r="B3462" t="s">
        <v>8765</v>
      </c>
      <c r="C3462" t="s">
        <v>9242</v>
      </c>
      <c r="D3462" t="s">
        <v>9260</v>
      </c>
      <c r="E3462">
        <v>1</v>
      </c>
      <c r="F3462">
        <v>1</v>
      </c>
    </row>
    <row r="3463" spans="1:6" hidden="1" x14ac:dyDescent="0.3">
      <c r="A3463">
        <v>531031</v>
      </c>
      <c r="B3463" t="s">
        <v>8765</v>
      </c>
      <c r="C3463" t="s">
        <v>9242</v>
      </c>
      <c r="D3463" t="s">
        <v>9285</v>
      </c>
      <c r="E3463">
        <v>1</v>
      </c>
      <c r="F3463">
        <v>1</v>
      </c>
    </row>
    <row r="3464" spans="1:6" hidden="1" x14ac:dyDescent="0.3">
      <c r="A3464">
        <v>533320</v>
      </c>
      <c r="B3464" t="s">
        <v>8765</v>
      </c>
      <c r="C3464" t="s">
        <v>9242</v>
      </c>
      <c r="D3464" t="s">
        <v>9317</v>
      </c>
      <c r="E3464">
        <v>1</v>
      </c>
      <c r="F3464">
        <v>1</v>
      </c>
    </row>
    <row r="3465" spans="1:6" hidden="1" x14ac:dyDescent="0.3">
      <c r="A3465">
        <v>539043</v>
      </c>
      <c r="B3465" t="s">
        <v>8765</v>
      </c>
      <c r="C3465" t="s">
        <v>9242</v>
      </c>
      <c r="D3465" t="s">
        <v>9326</v>
      </c>
      <c r="E3465">
        <v>1</v>
      </c>
      <c r="F3465">
        <v>1</v>
      </c>
    </row>
    <row r="3466" spans="1:6" hidden="1" x14ac:dyDescent="0.3">
      <c r="A3466">
        <v>539274</v>
      </c>
      <c r="B3466" t="s">
        <v>8765</v>
      </c>
      <c r="C3466" t="s">
        <v>9242</v>
      </c>
      <c r="D3466" t="s">
        <v>9288</v>
      </c>
      <c r="E3466">
        <v>1</v>
      </c>
      <c r="F3466">
        <v>1</v>
      </c>
    </row>
    <row r="3467" spans="1:6" hidden="1" x14ac:dyDescent="0.3">
      <c r="A3467">
        <v>540871</v>
      </c>
      <c r="B3467" t="s">
        <v>8765</v>
      </c>
      <c r="C3467" t="s">
        <v>9242</v>
      </c>
      <c r="D3467" t="s">
        <v>9484</v>
      </c>
      <c r="E3467">
        <v>1</v>
      </c>
      <c r="F3467">
        <v>1</v>
      </c>
    </row>
    <row r="3468" spans="1:6" hidden="1" x14ac:dyDescent="0.3">
      <c r="A3468">
        <v>546332</v>
      </c>
      <c r="B3468" t="s">
        <v>8765</v>
      </c>
      <c r="C3468" t="s">
        <v>9242</v>
      </c>
      <c r="D3468" t="s">
        <v>9330</v>
      </c>
      <c r="E3468">
        <v>1</v>
      </c>
      <c r="F3468">
        <v>1</v>
      </c>
    </row>
    <row r="3469" spans="1:6" hidden="1" x14ac:dyDescent="0.3">
      <c r="A3469">
        <v>551008</v>
      </c>
      <c r="B3469" t="s">
        <v>8765</v>
      </c>
      <c r="C3469" t="s">
        <v>9242</v>
      </c>
      <c r="D3469" t="s">
        <v>9349</v>
      </c>
      <c r="E3469">
        <v>1</v>
      </c>
      <c r="F3469">
        <v>1</v>
      </c>
    </row>
    <row r="3470" spans="1:6" hidden="1" x14ac:dyDescent="0.3">
      <c r="A3470">
        <v>552249</v>
      </c>
      <c r="B3470" t="s">
        <v>8765</v>
      </c>
      <c r="C3470" t="s">
        <v>9242</v>
      </c>
      <c r="D3470" t="s">
        <v>9447</v>
      </c>
      <c r="E3470">
        <v>1</v>
      </c>
      <c r="F3470">
        <v>1</v>
      </c>
    </row>
    <row r="3471" spans="1:6" hidden="1" x14ac:dyDescent="0.3">
      <c r="A3471">
        <v>553603</v>
      </c>
      <c r="B3471" t="s">
        <v>8765</v>
      </c>
      <c r="C3471" t="s">
        <v>9242</v>
      </c>
      <c r="D3471" t="s">
        <v>9371</v>
      </c>
      <c r="E3471">
        <v>1</v>
      </c>
      <c r="F3471">
        <v>1</v>
      </c>
    </row>
    <row r="3472" spans="1:6" hidden="1" x14ac:dyDescent="0.3">
      <c r="A3472">
        <v>554167</v>
      </c>
      <c r="B3472" t="s">
        <v>8765</v>
      </c>
      <c r="C3472" t="s">
        <v>9242</v>
      </c>
      <c r="D3472" t="s">
        <v>9384</v>
      </c>
      <c r="E3472">
        <v>1</v>
      </c>
      <c r="F3472">
        <v>1</v>
      </c>
    </row>
    <row r="3473" spans="1:6" hidden="1" x14ac:dyDescent="0.3">
      <c r="A3473">
        <v>560201</v>
      </c>
      <c r="B3473" t="s">
        <v>8765</v>
      </c>
      <c r="C3473" t="s">
        <v>9242</v>
      </c>
      <c r="D3473" t="s">
        <v>9306</v>
      </c>
      <c r="E3473">
        <v>1</v>
      </c>
      <c r="F3473">
        <v>1</v>
      </c>
    </row>
    <row r="3474" spans="1:6" hidden="1" x14ac:dyDescent="0.3">
      <c r="A3474">
        <v>560259</v>
      </c>
      <c r="B3474" t="s">
        <v>8765</v>
      </c>
      <c r="C3474" t="s">
        <v>9242</v>
      </c>
      <c r="D3474" t="s">
        <v>9246</v>
      </c>
      <c r="E3474">
        <v>1</v>
      </c>
      <c r="F3474">
        <v>1</v>
      </c>
    </row>
    <row r="3475" spans="1:6" hidden="1" x14ac:dyDescent="0.3">
      <c r="A3475">
        <v>560829</v>
      </c>
      <c r="B3475" t="s">
        <v>8765</v>
      </c>
      <c r="C3475" t="s">
        <v>9242</v>
      </c>
      <c r="D3475" t="s">
        <v>9378</v>
      </c>
      <c r="E3475">
        <v>1</v>
      </c>
      <c r="F3475">
        <v>1</v>
      </c>
    </row>
    <row r="3476" spans="1:6" hidden="1" x14ac:dyDescent="0.3">
      <c r="A3476">
        <v>564051</v>
      </c>
      <c r="B3476" t="s">
        <v>8765</v>
      </c>
      <c r="C3476" t="s">
        <v>9242</v>
      </c>
      <c r="D3476" t="s">
        <v>9297</v>
      </c>
      <c r="E3476">
        <v>1</v>
      </c>
      <c r="F3476">
        <v>1</v>
      </c>
    </row>
    <row r="3477" spans="1:6" hidden="1" x14ac:dyDescent="0.3">
      <c r="A3477">
        <v>564401</v>
      </c>
      <c r="B3477" t="s">
        <v>8765</v>
      </c>
      <c r="C3477" t="s">
        <v>9242</v>
      </c>
      <c r="D3477" t="s">
        <v>9273</v>
      </c>
      <c r="E3477">
        <v>1</v>
      </c>
      <c r="F3477">
        <v>1</v>
      </c>
    </row>
    <row r="3478" spans="1:6" hidden="1" x14ac:dyDescent="0.3">
      <c r="A3478">
        <v>564526</v>
      </c>
      <c r="B3478" t="s">
        <v>8765</v>
      </c>
      <c r="C3478" t="s">
        <v>9242</v>
      </c>
      <c r="D3478" t="s">
        <v>9327</v>
      </c>
      <c r="E3478">
        <v>1</v>
      </c>
      <c r="F3478">
        <v>1</v>
      </c>
    </row>
    <row r="3479" spans="1:6" hidden="1" x14ac:dyDescent="0.3">
      <c r="A3479">
        <v>564807</v>
      </c>
      <c r="B3479" t="s">
        <v>8765</v>
      </c>
      <c r="C3479" t="s">
        <v>9242</v>
      </c>
      <c r="D3479" t="s">
        <v>9374</v>
      </c>
      <c r="E3479">
        <v>1</v>
      </c>
      <c r="F3479">
        <v>1</v>
      </c>
    </row>
    <row r="3480" spans="1:6" hidden="1" x14ac:dyDescent="0.3">
      <c r="A3480">
        <v>564991</v>
      </c>
      <c r="B3480" t="s">
        <v>8765</v>
      </c>
      <c r="C3480" t="s">
        <v>9242</v>
      </c>
      <c r="D3480" t="s">
        <v>9247</v>
      </c>
      <c r="E3480">
        <v>1</v>
      </c>
      <c r="F3480">
        <v>1</v>
      </c>
    </row>
    <row r="3481" spans="1:6" hidden="1" x14ac:dyDescent="0.3">
      <c r="A3481">
        <v>565307</v>
      </c>
      <c r="B3481" t="s">
        <v>8765</v>
      </c>
      <c r="C3481" t="s">
        <v>9242</v>
      </c>
      <c r="D3481" t="s">
        <v>9377</v>
      </c>
      <c r="E3481">
        <v>1</v>
      </c>
      <c r="F3481">
        <v>1</v>
      </c>
    </row>
    <row r="3482" spans="1:6" hidden="1" x14ac:dyDescent="0.3">
      <c r="A3482">
        <v>581249</v>
      </c>
      <c r="B3482" t="s">
        <v>8765</v>
      </c>
      <c r="C3482" t="s">
        <v>9242</v>
      </c>
      <c r="D3482" t="s">
        <v>9368</v>
      </c>
      <c r="E3482">
        <v>1</v>
      </c>
      <c r="F3482">
        <v>1</v>
      </c>
    </row>
    <row r="3483" spans="1:6" hidden="1" x14ac:dyDescent="0.3">
      <c r="A3483">
        <v>581575</v>
      </c>
      <c r="B3483" t="s">
        <v>8765</v>
      </c>
      <c r="C3483" t="s">
        <v>9242</v>
      </c>
      <c r="D3483" t="s">
        <v>9347</v>
      </c>
      <c r="E3483">
        <v>1</v>
      </c>
      <c r="F3483">
        <v>1</v>
      </c>
    </row>
    <row r="3484" spans="1:6" hidden="1" x14ac:dyDescent="0.3">
      <c r="A3484">
        <v>581925</v>
      </c>
      <c r="B3484" t="s">
        <v>8765</v>
      </c>
      <c r="C3484" t="s">
        <v>9242</v>
      </c>
      <c r="D3484" t="s">
        <v>9355</v>
      </c>
      <c r="E3484">
        <v>1</v>
      </c>
      <c r="F3484">
        <v>1</v>
      </c>
    </row>
    <row r="3485" spans="1:6" hidden="1" x14ac:dyDescent="0.3">
      <c r="A3485">
        <v>582224</v>
      </c>
      <c r="B3485" t="s">
        <v>8765</v>
      </c>
      <c r="C3485" t="s">
        <v>9242</v>
      </c>
      <c r="D3485" t="s">
        <v>9410</v>
      </c>
      <c r="E3485">
        <v>1</v>
      </c>
      <c r="F3485">
        <v>1</v>
      </c>
    </row>
    <row r="3486" spans="1:6" hidden="1" x14ac:dyDescent="0.3">
      <c r="A3486">
        <v>590276</v>
      </c>
      <c r="B3486" t="s">
        <v>8765</v>
      </c>
      <c r="C3486" t="s">
        <v>9242</v>
      </c>
      <c r="D3486" t="s">
        <v>9259</v>
      </c>
      <c r="E3486">
        <v>1</v>
      </c>
      <c r="F3486">
        <v>1</v>
      </c>
    </row>
    <row r="3487" spans="1:6" hidden="1" x14ac:dyDescent="0.3">
      <c r="A3487">
        <v>590359</v>
      </c>
      <c r="B3487" t="s">
        <v>8765</v>
      </c>
      <c r="C3487" t="s">
        <v>9242</v>
      </c>
      <c r="D3487" t="s">
        <v>9375</v>
      </c>
      <c r="E3487">
        <v>1</v>
      </c>
      <c r="F3487">
        <v>1</v>
      </c>
    </row>
    <row r="3488" spans="1:6" hidden="1" x14ac:dyDescent="0.3">
      <c r="A3488">
        <v>610274</v>
      </c>
      <c r="B3488" t="s">
        <v>8765</v>
      </c>
      <c r="C3488" t="s">
        <v>9242</v>
      </c>
      <c r="D3488" t="s">
        <v>9286</v>
      </c>
      <c r="E3488">
        <v>1</v>
      </c>
      <c r="F3488">
        <v>1</v>
      </c>
    </row>
    <row r="3489" spans="1:6" hidden="1" x14ac:dyDescent="0.3">
      <c r="A3489">
        <v>611655</v>
      </c>
      <c r="B3489" t="s">
        <v>8765</v>
      </c>
      <c r="C3489" t="s">
        <v>9242</v>
      </c>
      <c r="D3489" t="s">
        <v>9348</v>
      </c>
      <c r="E3489">
        <v>1</v>
      </c>
      <c r="F3489">
        <v>1</v>
      </c>
    </row>
    <row r="3490" spans="1:6" hidden="1" x14ac:dyDescent="0.3">
      <c r="A3490">
        <v>864442</v>
      </c>
      <c r="B3490" t="s">
        <v>8765</v>
      </c>
      <c r="C3490" t="s">
        <v>9242</v>
      </c>
      <c r="D3490" t="s">
        <v>9290</v>
      </c>
      <c r="E3490">
        <v>1</v>
      </c>
      <c r="F3490">
        <v>1</v>
      </c>
    </row>
    <row r="3491" spans="1:6" hidden="1" x14ac:dyDescent="0.3">
      <c r="A3491">
        <v>865079</v>
      </c>
      <c r="B3491" t="s">
        <v>8765</v>
      </c>
      <c r="C3491" t="s">
        <v>9242</v>
      </c>
      <c r="D3491" t="s">
        <v>9437</v>
      </c>
      <c r="E3491">
        <v>1</v>
      </c>
      <c r="F3491">
        <v>1</v>
      </c>
    </row>
    <row r="3492" spans="1:6" hidden="1" x14ac:dyDescent="0.3">
      <c r="A3492">
        <v>542380</v>
      </c>
      <c r="B3492" t="s">
        <v>6868</v>
      </c>
      <c r="C3492" t="s">
        <v>7381</v>
      </c>
      <c r="D3492" t="s">
        <v>7469</v>
      </c>
      <c r="E3492">
        <v>1</v>
      </c>
      <c r="F3492">
        <v>1</v>
      </c>
    </row>
    <row r="3493" spans="1:6" hidden="1" x14ac:dyDescent="0.3">
      <c r="A3493">
        <v>548173</v>
      </c>
      <c r="B3493" t="s">
        <v>6868</v>
      </c>
      <c r="C3493" t="s">
        <v>7381</v>
      </c>
      <c r="D3493" t="s">
        <v>7475</v>
      </c>
      <c r="E3493">
        <v>1</v>
      </c>
      <c r="F3493">
        <v>1</v>
      </c>
    </row>
    <row r="3494" spans="1:6" hidden="1" x14ac:dyDescent="0.3">
      <c r="A3494">
        <v>548798</v>
      </c>
      <c r="B3494" t="s">
        <v>6868</v>
      </c>
      <c r="C3494" t="s">
        <v>7381</v>
      </c>
      <c r="D3494" t="s">
        <v>7389</v>
      </c>
      <c r="E3494">
        <v>1</v>
      </c>
      <c r="F3494">
        <v>1</v>
      </c>
    </row>
    <row r="3495" spans="1:6" hidden="1" x14ac:dyDescent="0.3">
      <c r="A3495">
        <v>551153</v>
      </c>
      <c r="B3495" t="s">
        <v>6868</v>
      </c>
      <c r="C3495" t="s">
        <v>7381</v>
      </c>
      <c r="D3495" t="s">
        <v>7493</v>
      </c>
      <c r="E3495">
        <v>1</v>
      </c>
      <c r="F3495">
        <v>1</v>
      </c>
    </row>
    <row r="3496" spans="1:6" hidden="1" x14ac:dyDescent="0.3">
      <c r="A3496">
        <v>552035</v>
      </c>
      <c r="B3496" t="s">
        <v>6868</v>
      </c>
      <c r="C3496" t="s">
        <v>7381</v>
      </c>
      <c r="D3496" t="s">
        <v>7386</v>
      </c>
      <c r="E3496">
        <v>1</v>
      </c>
      <c r="F3496">
        <v>1</v>
      </c>
    </row>
    <row r="3497" spans="1:6" hidden="1" x14ac:dyDescent="0.3">
      <c r="A3497">
        <v>554249</v>
      </c>
      <c r="B3497" t="s">
        <v>6868</v>
      </c>
      <c r="C3497" t="s">
        <v>7381</v>
      </c>
      <c r="D3497" t="s">
        <v>7446</v>
      </c>
      <c r="E3497">
        <v>1</v>
      </c>
      <c r="F3497">
        <v>1</v>
      </c>
    </row>
    <row r="3498" spans="1:6" hidden="1" x14ac:dyDescent="0.3">
      <c r="A3498">
        <v>560302</v>
      </c>
      <c r="B3498" t="s">
        <v>6868</v>
      </c>
      <c r="C3498" t="s">
        <v>7381</v>
      </c>
      <c r="D3498" t="s">
        <v>7421</v>
      </c>
      <c r="E3498">
        <v>1</v>
      </c>
      <c r="F3498">
        <v>1</v>
      </c>
    </row>
    <row r="3499" spans="1:6" hidden="1" x14ac:dyDescent="0.3">
      <c r="A3499">
        <v>561168</v>
      </c>
      <c r="B3499" t="s">
        <v>6868</v>
      </c>
      <c r="C3499" t="s">
        <v>7381</v>
      </c>
      <c r="D3499" t="s">
        <v>7383</v>
      </c>
      <c r="E3499">
        <v>1</v>
      </c>
      <c r="F3499">
        <v>1</v>
      </c>
    </row>
    <row r="3500" spans="1:6" hidden="1" x14ac:dyDescent="0.3">
      <c r="A3500">
        <v>563673</v>
      </c>
      <c r="B3500" t="s">
        <v>6868</v>
      </c>
      <c r="C3500" t="s">
        <v>7381</v>
      </c>
      <c r="D3500" t="s">
        <v>7418</v>
      </c>
      <c r="E3500">
        <v>1</v>
      </c>
      <c r="F3500">
        <v>1</v>
      </c>
    </row>
    <row r="3501" spans="1:6" hidden="1" x14ac:dyDescent="0.3">
      <c r="A3501">
        <v>563679</v>
      </c>
      <c r="B3501" t="s">
        <v>6868</v>
      </c>
      <c r="C3501" t="s">
        <v>7381</v>
      </c>
      <c r="D3501" t="s">
        <v>7412</v>
      </c>
      <c r="E3501">
        <v>1</v>
      </c>
      <c r="F3501">
        <v>1</v>
      </c>
    </row>
    <row r="3502" spans="1:6" hidden="1" x14ac:dyDescent="0.3">
      <c r="A3502">
        <v>563885</v>
      </c>
      <c r="B3502" t="s">
        <v>6868</v>
      </c>
      <c r="C3502" t="s">
        <v>7381</v>
      </c>
      <c r="D3502" t="s">
        <v>7480</v>
      </c>
      <c r="E3502">
        <v>1</v>
      </c>
      <c r="F3502">
        <v>1</v>
      </c>
    </row>
    <row r="3503" spans="1:6" hidden="1" x14ac:dyDescent="0.3">
      <c r="A3503">
        <v>563902</v>
      </c>
      <c r="B3503" t="s">
        <v>6868</v>
      </c>
      <c r="C3503" t="s">
        <v>7381</v>
      </c>
      <c r="D3503" t="s">
        <v>7388</v>
      </c>
      <c r="E3503">
        <v>1</v>
      </c>
      <c r="F3503">
        <v>1</v>
      </c>
    </row>
    <row r="3504" spans="1:6" hidden="1" x14ac:dyDescent="0.3">
      <c r="A3504">
        <v>564556</v>
      </c>
      <c r="B3504" t="s">
        <v>6868</v>
      </c>
      <c r="C3504" t="s">
        <v>7381</v>
      </c>
      <c r="D3504" t="s">
        <v>7444</v>
      </c>
      <c r="E3504">
        <v>1</v>
      </c>
      <c r="F3504">
        <v>1</v>
      </c>
    </row>
    <row r="3505" spans="1:6" hidden="1" x14ac:dyDescent="0.3">
      <c r="A3505">
        <v>564561</v>
      </c>
      <c r="B3505" t="s">
        <v>6868</v>
      </c>
      <c r="C3505" t="s">
        <v>7381</v>
      </c>
      <c r="D3505" t="s">
        <v>7489</v>
      </c>
      <c r="E3505">
        <v>1</v>
      </c>
      <c r="F3505">
        <v>1</v>
      </c>
    </row>
    <row r="3506" spans="1:6" hidden="1" x14ac:dyDescent="0.3">
      <c r="A3506">
        <v>564665</v>
      </c>
      <c r="B3506" t="s">
        <v>6868</v>
      </c>
      <c r="C3506" t="s">
        <v>7381</v>
      </c>
      <c r="D3506" t="s">
        <v>7411</v>
      </c>
      <c r="E3506">
        <v>1</v>
      </c>
      <c r="F3506">
        <v>1</v>
      </c>
    </row>
    <row r="3507" spans="1:6" hidden="1" x14ac:dyDescent="0.3">
      <c r="A3507">
        <v>565317</v>
      </c>
      <c r="B3507" t="s">
        <v>6868</v>
      </c>
      <c r="C3507" t="s">
        <v>7381</v>
      </c>
      <c r="D3507" t="s">
        <v>7490</v>
      </c>
      <c r="E3507">
        <v>1</v>
      </c>
      <c r="F3507">
        <v>1</v>
      </c>
    </row>
    <row r="3508" spans="1:6" hidden="1" x14ac:dyDescent="0.3">
      <c r="A3508">
        <v>565320</v>
      </c>
      <c r="B3508" t="s">
        <v>6868</v>
      </c>
      <c r="C3508" t="s">
        <v>7381</v>
      </c>
      <c r="D3508" t="s">
        <v>7434</v>
      </c>
      <c r="E3508">
        <v>1</v>
      </c>
      <c r="F3508">
        <v>1</v>
      </c>
    </row>
    <row r="3509" spans="1:6" hidden="1" x14ac:dyDescent="0.3">
      <c r="A3509">
        <v>565358</v>
      </c>
      <c r="B3509" t="s">
        <v>6868</v>
      </c>
      <c r="C3509" t="s">
        <v>7381</v>
      </c>
      <c r="D3509" t="s">
        <v>7429</v>
      </c>
      <c r="E3509">
        <v>1</v>
      </c>
      <c r="F3509">
        <v>1</v>
      </c>
    </row>
    <row r="3510" spans="1:6" hidden="1" x14ac:dyDescent="0.3">
      <c r="A3510">
        <v>582465</v>
      </c>
      <c r="B3510" t="s">
        <v>6868</v>
      </c>
      <c r="C3510" t="s">
        <v>7381</v>
      </c>
      <c r="D3510" t="s">
        <v>7425</v>
      </c>
      <c r="E3510">
        <v>1</v>
      </c>
      <c r="F3510">
        <v>1</v>
      </c>
    </row>
    <row r="3511" spans="1:6" hidden="1" x14ac:dyDescent="0.3">
      <c r="A3511">
        <v>590676</v>
      </c>
      <c r="B3511" t="s">
        <v>6868</v>
      </c>
      <c r="C3511" t="s">
        <v>7381</v>
      </c>
      <c r="D3511" t="s">
        <v>7382</v>
      </c>
      <c r="E3511">
        <v>1</v>
      </c>
      <c r="F3511">
        <v>1</v>
      </c>
    </row>
    <row r="3512" spans="1:6" hidden="1" x14ac:dyDescent="0.3">
      <c r="A3512">
        <v>664689</v>
      </c>
      <c r="B3512" t="s">
        <v>6868</v>
      </c>
      <c r="C3512" t="s">
        <v>7381</v>
      </c>
      <c r="D3512" t="s">
        <v>7483</v>
      </c>
      <c r="E3512">
        <v>1</v>
      </c>
      <c r="F3512">
        <v>1</v>
      </c>
    </row>
    <row r="3513" spans="1:6" hidden="1" x14ac:dyDescent="0.3">
      <c r="A3513">
        <v>665303</v>
      </c>
      <c r="B3513" t="s">
        <v>6868</v>
      </c>
      <c r="C3513" t="s">
        <v>7381</v>
      </c>
      <c r="D3513" t="s">
        <v>7428</v>
      </c>
      <c r="E3513">
        <v>1</v>
      </c>
      <c r="F3513">
        <v>1</v>
      </c>
    </row>
    <row r="3514" spans="1:6" hidden="1" x14ac:dyDescent="0.3">
      <c r="A3514">
        <v>681448</v>
      </c>
      <c r="B3514" t="s">
        <v>6868</v>
      </c>
      <c r="C3514" t="s">
        <v>7381</v>
      </c>
      <c r="D3514" t="s">
        <v>7392</v>
      </c>
      <c r="E3514">
        <v>1</v>
      </c>
      <c r="F3514">
        <v>1</v>
      </c>
    </row>
    <row r="3515" spans="1:6" hidden="1" x14ac:dyDescent="0.3">
      <c r="A3515">
        <v>842081</v>
      </c>
      <c r="B3515" t="s">
        <v>6868</v>
      </c>
      <c r="C3515" t="s">
        <v>7381</v>
      </c>
      <c r="D3515" t="s">
        <v>7471</v>
      </c>
      <c r="E3515">
        <v>1</v>
      </c>
      <c r="F3515">
        <v>1</v>
      </c>
    </row>
    <row r="3516" spans="1:6" hidden="1" x14ac:dyDescent="0.3">
      <c r="A3516">
        <v>851665</v>
      </c>
      <c r="B3516" t="s">
        <v>6868</v>
      </c>
      <c r="C3516" t="s">
        <v>7381</v>
      </c>
      <c r="D3516" t="s">
        <v>7451</v>
      </c>
      <c r="E3516">
        <v>1</v>
      </c>
      <c r="F3516">
        <v>1</v>
      </c>
    </row>
    <row r="3517" spans="1:6" hidden="1" x14ac:dyDescent="0.3">
      <c r="A3517">
        <v>514898</v>
      </c>
      <c r="B3517" t="s">
        <v>11038</v>
      </c>
      <c r="C3517" t="s">
        <v>11915</v>
      </c>
      <c r="D3517" t="s">
        <v>11943</v>
      </c>
      <c r="E3517">
        <v>1</v>
      </c>
      <c r="F3517">
        <v>1</v>
      </c>
    </row>
    <row r="3518" spans="1:6" hidden="1" x14ac:dyDescent="0.3">
      <c r="A3518">
        <v>540693</v>
      </c>
      <c r="B3518" t="s">
        <v>11038</v>
      </c>
      <c r="C3518" t="s">
        <v>11915</v>
      </c>
      <c r="D3518" t="s">
        <v>11956</v>
      </c>
      <c r="E3518">
        <v>1</v>
      </c>
      <c r="F3518">
        <v>1</v>
      </c>
    </row>
    <row r="3519" spans="1:6" hidden="1" x14ac:dyDescent="0.3">
      <c r="A3519">
        <v>544484</v>
      </c>
      <c r="B3519" t="s">
        <v>11038</v>
      </c>
      <c r="C3519" t="s">
        <v>11915</v>
      </c>
      <c r="D3519" t="s">
        <v>11957</v>
      </c>
      <c r="E3519">
        <v>1</v>
      </c>
      <c r="F3519">
        <v>1</v>
      </c>
    </row>
    <row r="3520" spans="1:6" hidden="1" x14ac:dyDescent="0.3">
      <c r="A3520">
        <v>513294</v>
      </c>
      <c r="B3520" t="s">
        <v>11038</v>
      </c>
      <c r="C3520" t="s">
        <v>11964</v>
      </c>
      <c r="D3520" t="s">
        <v>12014</v>
      </c>
      <c r="E3520">
        <v>1</v>
      </c>
      <c r="F3520">
        <v>1</v>
      </c>
    </row>
    <row r="3521" spans="1:6" hidden="1" x14ac:dyDescent="0.3">
      <c r="A3521">
        <v>523368</v>
      </c>
      <c r="B3521" t="s">
        <v>11038</v>
      </c>
      <c r="C3521" t="s">
        <v>11964</v>
      </c>
      <c r="D3521" t="s">
        <v>12027</v>
      </c>
      <c r="E3521">
        <v>1</v>
      </c>
      <c r="F3521">
        <v>1</v>
      </c>
    </row>
    <row r="3522" spans="1:6" hidden="1" x14ac:dyDescent="0.3">
      <c r="A3522">
        <v>524158</v>
      </c>
      <c r="B3522" t="s">
        <v>11038</v>
      </c>
      <c r="C3522" t="s">
        <v>11964</v>
      </c>
      <c r="D3522" t="s">
        <v>12003</v>
      </c>
      <c r="E3522">
        <v>1</v>
      </c>
      <c r="F3522">
        <v>1</v>
      </c>
    </row>
    <row r="3523" spans="1:6" hidden="1" x14ac:dyDescent="0.3">
      <c r="A3523">
        <v>525734</v>
      </c>
      <c r="B3523" t="s">
        <v>11038</v>
      </c>
      <c r="C3523" t="s">
        <v>11964</v>
      </c>
      <c r="D3523" t="s">
        <v>12036</v>
      </c>
      <c r="E3523">
        <v>1</v>
      </c>
      <c r="F3523">
        <v>1</v>
      </c>
    </row>
    <row r="3524" spans="1:6" hidden="1" x14ac:dyDescent="0.3">
      <c r="A3524">
        <v>532083</v>
      </c>
      <c r="B3524" t="s">
        <v>11038</v>
      </c>
      <c r="C3524" t="s">
        <v>11964</v>
      </c>
      <c r="D3524" t="s">
        <v>11975</v>
      </c>
      <c r="E3524">
        <v>1</v>
      </c>
      <c r="F3524">
        <v>1</v>
      </c>
    </row>
    <row r="3525" spans="1:6" hidden="1" x14ac:dyDescent="0.3">
      <c r="A3525">
        <v>537231</v>
      </c>
      <c r="B3525" t="s">
        <v>11038</v>
      </c>
      <c r="C3525" t="s">
        <v>11964</v>
      </c>
      <c r="D3525" t="s">
        <v>11969</v>
      </c>
      <c r="E3525">
        <v>1</v>
      </c>
      <c r="F3525">
        <v>1</v>
      </c>
    </row>
    <row r="3526" spans="1:6" hidden="1" x14ac:dyDescent="0.3">
      <c r="A3526">
        <v>537344</v>
      </c>
      <c r="B3526" t="s">
        <v>11038</v>
      </c>
      <c r="C3526" t="s">
        <v>11964</v>
      </c>
      <c r="D3526" t="s">
        <v>11997</v>
      </c>
      <c r="E3526">
        <v>1</v>
      </c>
      <c r="F3526">
        <v>1</v>
      </c>
    </row>
    <row r="3527" spans="1:6" hidden="1" x14ac:dyDescent="0.3">
      <c r="A3527">
        <v>537346</v>
      </c>
      <c r="B3527" t="s">
        <v>11038</v>
      </c>
      <c r="C3527" t="s">
        <v>11964</v>
      </c>
      <c r="D3527" t="s">
        <v>11988</v>
      </c>
      <c r="E3527">
        <v>1</v>
      </c>
      <c r="F3527">
        <v>1</v>
      </c>
    </row>
    <row r="3528" spans="1:6" hidden="1" x14ac:dyDescent="0.3">
      <c r="A3528">
        <v>538589</v>
      </c>
      <c r="B3528" t="s">
        <v>11038</v>
      </c>
      <c r="C3528" t="s">
        <v>11964</v>
      </c>
      <c r="D3528" t="s">
        <v>12031</v>
      </c>
      <c r="E3528">
        <v>1</v>
      </c>
      <c r="F3528">
        <v>1</v>
      </c>
    </row>
    <row r="3529" spans="1:6" hidden="1" x14ac:dyDescent="0.3">
      <c r="A3529">
        <v>542495</v>
      </c>
      <c r="B3529" t="s">
        <v>11038</v>
      </c>
      <c r="C3529" t="s">
        <v>11964</v>
      </c>
      <c r="D3529" t="s">
        <v>11971</v>
      </c>
      <c r="E3529">
        <v>1</v>
      </c>
      <c r="F3529">
        <v>1</v>
      </c>
    </row>
    <row r="3530" spans="1:6" hidden="1" x14ac:dyDescent="0.3">
      <c r="A3530">
        <v>560627</v>
      </c>
      <c r="B3530" t="s">
        <v>11038</v>
      </c>
      <c r="C3530" t="s">
        <v>11964</v>
      </c>
      <c r="D3530" t="s">
        <v>11993</v>
      </c>
      <c r="E3530">
        <v>1</v>
      </c>
      <c r="F3530">
        <v>1</v>
      </c>
    </row>
    <row r="3531" spans="1:6" hidden="1" x14ac:dyDescent="0.3">
      <c r="A3531">
        <v>560841</v>
      </c>
      <c r="B3531" t="s">
        <v>11038</v>
      </c>
      <c r="C3531" t="s">
        <v>11964</v>
      </c>
      <c r="D3531" t="s">
        <v>3690</v>
      </c>
      <c r="E3531">
        <v>1</v>
      </c>
      <c r="F3531">
        <v>1</v>
      </c>
    </row>
    <row r="3532" spans="1:6" hidden="1" x14ac:dyDescent="0.3">
      <c r="A3532">
        <v>561065</v>
      </c>
      <c r="B3532" t="s">
        <v>11038</v>
      </c>
      <c r="C3532" t="s">
        <v>11964</v>
      </c>
      <c r="D3532" t="s">
        <v>12022</v>
      </c>
      <c r="E3532">
        <v>1</v>
      </c>
      <c r="F3532">
        <v>1</v>
      </c>
    </row>
    <row r="3533" spans="1:6" hidden="1" x14ac:dyDescent="0.3">
      <c r="A3533">
        <v>564945</v>
      </c>
      <c r="B3533" t="s">
        <v>11038</v>
      </c>
      <c r="C3533" t="s">
        <v>11964</v>
      </c>
      <c r="D3533" t="s">
        <v>11985</v>
      </c>
      <c r="E3533">
        <v>1</v>
      </c>
      <c r="F3533">
        <v>1</v>
      </c>
    </row>
    <row r="3534" spans="1:6" hidden="1" x14ac:dyDescent="0.3">
      <c r="A3534">
        <v>580426</v>
      </c>
      <c r="B3534" t="s">
        <v>11038</v>
      </c>
      <c r="C3534" t="s">
        <v>11964</v>
      </c>
      <c r="D3534" t="s">
        <v>12015</v>
      </c>
      <c r="E3534">
        <v>1</v>
      </c>
      <c r="F3534">
        <v>1</v>
      </c>
    </row>
    <row r="3535" spans="1:6" hidden="1" x14ac:dyDescent="0.3">
      <c r="A3535">
        <v>580711</v>
      </c>
      <c r="B3535" t="s">
        <v>11038</v>
      </c>
      <c r="C3535" t="s">
        <v>11964</v>
      </c>
      <c r="D3535" t="s">
        <v>11982</v>
      </c>
      <c r="E3535">
        <v>1</v>
      </c>
      <c r="F3535">
        <v>1</v>
      </c>
    </row>
    <row r="3536" spans="1:6" hidden="1" x14ac:dyDescent="0.3">
      <c r="A3536">
        <v>582309</v>
      </c>
      <c r="B3536" t="s">
        <v>11038</v>
      </c>
      <c r="C3536" t="s">
        <v>11964</v>
      </c>
      <c r="D3536" t="s">
        <v>11992</v>
      </c>
      <c r="E3536">
        <v>1</v>
      </c>
      <c r="F3536">
        <v>1</v>
      </c>
    </row>
    <row r="3537" spans="1:6" hidden="1" x14ac:dyDescent="0.3">
      <c r="A3537">
        <v>661134</v>
      </c>
      <c r="B3537" t="s">
        <v>11038</v>
      </c>
      <c r="C3537" t="s">
        <v>11964</v>
      </c>
      <c r="D3537" t="s">
        <v>11976</v>
      </c>
      <c r="E3537">
        <v>1</v>
      </c>
      <c r="F3537">
        <v>1</v>
      </c>
    </row>
    <row r="3538" spans="1:6" hidden="1" x14ac:dyDescent="0.3">
      <c r="A3538">
        <v>846674</v>
      </c>
      <c r="B3538" t="s">
        <v>11038</v>
      </c>
      <c r="C3538" t="s">
        <v>11964</v>
      </c>
      <c r="D3538" t="s">
        <v>12009</v>
      </c>
      <c r="E3538">
        <v>1</v>
      </c>
      <c r="F3538">
        <v>1</v>
      </c>
    </row>
    <row r="3539" spans="1:6" hidden="1" x14ac:dyDescent="0.3">
      <c r="A3539">
        <v>851700</v>
      </c>
      <c r="B3539" t="s">
        <v>11038</v>
      </c>
      <c r="C3539" t="s">
        <v>11964</v>
      </c>
      <c r="D3539" t="s">
        <v>11996</v>
      </c>
      <c r="E3539">
        <v>1</v>
      </c>
      <c r="F3539">
        <v>1</v>
      </c>
    </row>
    <row r="3540" spans="1:6" hidden="1" x14ac:dyDescent="0.3">
      <c r="A3540">
        <v>532710</v>
      </c>
      <c r="B3540" t="s">
        <v>6868</v>
      </c>
      <c r="C3540" t="s">
        <v>7614</v>
      </c>
      <c r="D3540" t="s">
        <v>7725</v>
      </c>
      <c r="E3540">
        <v>1</v>
      </c>
      <c r="F3540">
        <v>1</v>
      </c>
    </row>
    <row r="3541" spans="1:6" hidden="1" x14ac:dyDescent="0.3">
      <c r="A3541">
        <v>535194</v>
      </c>
      <c r="B3541" t="s">
        <v>6868</v>
      </c>
      <c r="C3541" t="s">
        <v>7614</v>
      </c>
      <c r="D3541" t="s">
        <v>7695</v>
      </c>
      <c r="E3541">
        <v>1</v>
      </c>
      <c r="F3541">
        <v>1</v>
      </c>
    </row>
    <row r="3542" spans="1:6" hidden="1" x14ac:dyDescent="0.3">
      <c r="A3542">
        <v>535201</v>
      </c>
      <c r="B3542" t="s">
        <v>6868</v>
      </c>
      <c r="C3542" t="s">
        <v>7614</v>
      </c>
      <c r="D3542" t="s">
        <v>7681</v>
      </c>
      <c r="E3542">
        <v>1</v>
      </c>
      <c r="F3542">
        <v>1</v>
      </c>
    </row>
    <row r="3543" spans="1:6" hidden="1" x14ac:dyDescent="0.3">
      <c r="A3543">
        <v>538793</v>
      </c>
      <c r="B3543" t="s">
        <v>6868</v>
      </c>
      <c r="C3543" t="s">
        <v>7614</v>
      </c>
      <c r="D3543" t="s">
        <v>7652</v>
      </c>
      <c r="E3543">
        <v>1</v>
      </c>
      <c r="F3543">
        <v>1</v>
      </c>
    </row>
    <row r="3544" spans="1:6" hidden="1" x14ac:dyDescent="0.3">
      <c r="A3544">
        <v>545535</v>
      </c>
      <c r="B3544" t="s">
        <v>6868</v>
      </c>
      <c r="C3544" t="s">
        <v>7614</v>
      </c>
      <c r="D3544" t="s">
        <v>7734</v>
      </c>
      <c r="E3544">
        <v>1</v>
      </c>
      <c r="F3544">
        <v>1</v>
      </c>
    </row>
    <row r="3545" spans="1:6" hidden="1" x14ac:dyDescent="0.3">
      <c r="A3545">
        <v>548355</v>
      </c>
      <c r="B3545" t="s">
        <v>6868</v>
      </c>
      <c r="C3545" t="s">
        <v>7614</v>
      </c>
      <c r="D3545" t="s">
        <v>7714</v>
      </c>
      <c r="E3545">
        <v>1</v>
      </c>
      <c r="F3545">
        <v>1</v>
      </c>
    </row>
    <row r="3546" spans="1:6" hidden="1" x14ac:dyDescent="0.3">
      <c r="A3546">
        <v>549008</v>
      </c>
      <c r="B3546" t="s">
        <v>6868</v>
      </c>
      <c r="C3546" t="s">
        <v>7614</v>
      </c>
      <c r="D3546" t="s">
        <v>7617</v>
      </c>
      <c r="E3546">
        <v>1</v>
      </c>
      <c r="F3546">
        <v>1</v>
      </c>
    </row>
    <row r="3547" spans="1:6" hidden="1" x14ac:dyDescent="0.3">
      <c r="A3547">
        <v>550465</v>
      </c>
      <c r="B3547" t="s">
        <v>6868</v>
      </c>
      <c r="C3547" t="s">
        <v>7614</v>
      </c>
      <c r="D3547" t="s">
        <v>7691</v>
      </c>
      <c r="E3547">
        <v>1</v>
      </c>
      <c r="F3547">
        <v>1</v>
      </c>
    </row>
    <row r="3548" spans="1:6" hidden="1" x14ac:dyDescent="0.3">
      <c r="A3548">
        <v>550618</v>
      </c>
      <c r="B3548" t="s">
        <v>6868</v>
      </c>
      <c r="C3548" t="s">
        <v>7614</v>
      </c>
      <c r="D3548" t="s">
        <v>7731</v>
      </c>
      <c r="E3548">
        <v>1</v>
      </c>
      <c r="F3548">
        <v>1</v>
      </c>
    </row>
    <row r="3549" spans="1:6" hidden="1" x14ac:dyDescent="0.3">
      <c r="A3549">
        <v>550931</v>
      </c>
      <c r="B3549" t="s">
        <v>6868</v>
      </c>
      <c r="C3549" t="s">
        <v>7614</v>
      </c>
      <c r="D3549" t="s">
        <v>7722</v>
      </c>
      <c r="E3549">
        <v>1</v>
      </c>
      <c r="F3549">
        <v>1</v>
      </c>
    </row>
    <row r="3550" spans="1:6" hidden="1" x14ac:dyDescent="0.3">
      <c r="A3550">
        <v>551095</v>
      </c>
      <c r="B3550" t="s">
        <v>6868</v>
      </c>
      <c r="C3550" t="s">
        <v>7614</v>
      </c>
      <c r="D3550" t="s">
        <v>7643</v>
      </c>
      <c r="E3550">
        <v>1</v>
      </c>
      <c r="F3550">
        <v>1</v>
      </c>
    </row>
    <row r="3551" spans="1:6" hidden="1" x14ac:dyDescent="0.3">
      <c r="A3551">
        <v>552546</v>
      </c>
      <c r="B3551" t="s">
        <v>6868</v>
      </c>
      <c r="C3551" t="s">
        <v>7614</v>
      </c>
      <c r="D3551" t="s">
        <v>7633</v>
      </c>
      <c r="E3551">
        <v>1</v>
      </c>
      <c r="F3551">
        <v>1</v>
      </c>
    </row>
    <row r="3552" spans="1:6" hidden="1" x14ac:dyDescent="0.3">
      <c r="A3552">
        <v>560705</v>
      </c>
      <c r="B3552" t="s">
        <v>6868</v>
      </c>
      <c r="C3552" t="s">
        <v>7614</v>
      </c>
      <c r="D3552" t="s">
        <v>7690</v>
      </c>
      <c r="E3552">
        <v>1</v>
      </c>
      <c r="F3552">
        <v>1</v>
      </c>
    </row>
    <row r="3553" spans="1:6" hidden="1" x14ac:dyDescent="0.3">
      <c r="A3553">
        <v>560859</v>
      </c>
      <c r="B3553" t="s">
        <v>6868</v>
      </c>
      <c r="C3553" t="s">
        <v>7614</v>
      </c>
      <c r="D3553" t="s">
        <v>7692</v>
      </c>
      <c r="E3553">
        <v>1</v>
      </c>
      <c r="F3553">
        <v>1</v>
      </c>
    </row>
    <row r="3554" spans="1:6" hidden="1" x14ac:dyDescent="0.3">
      <c r="A3554">
        <v>564855</v>
      </c>
      <c r="B3554" t="s">
        <v>6868</v>
      </c>
      <c r="C3554" t="s">
        <v>7614</v>
      </c>
      <c r="D3554" t="s">
        <v>7674</v>
      </c>
      <c r="E3554">
        <v>1</v>
      </c>
      <c r="F3554">
        <v>1</v>
      </c>
    </row>
    <row r="3555" spans="1:6" hidden="1" x14ac:dyDescent="0.3">
      <c r="A3555">
        <v>564857</v>
      </c>
      <c r="B3555" t="s">
        <v>6868</v>
      </c>
      <c r="C3555" t="s">
        <v>7614</v>
      </c>
      <c r="D3555" t="s">
        <v>7716</v>
      </c>
      <c r="E3555">
        <v>1</v>
      </c>
      <c r="F3555">
        <v>1</v>
      </c>
    </row>
    <row r="3556" spans="1:6" hidden="1" x14ac:dyDescent="0.3">
      <c r="A3556">
        <v>565103</v>
      </c>
      <c r="B3556" t="s">
        <v>6868</v>
      </c>
      <c r="C3556" t="s">
        <v>7614</v>
      </c>
      <c r="D3556" t="s">
        <v>7732</v>
      </c>
      <c r="E3556">
        <v>1</v>
      </c>
      <c r="F3556">
        <v>1</v>
      </c>
    </row>
    <row r="3557" spans="1:6" hidden="1" x14ac:dyDescent="0.3">
      <c r="A3557">
        <v>565134</v>
      </c>
      <c r="B3557" t="s">
        <v>6868</v>
      </c>
      <c r="C3557" t="s">
        <v>7614</v>
      </c>
      <c r="D3557" t="s">
        <v>7645</v>
      </c>
      <c r="E3557">
        <v>1</v>
      </c>
      <c r="F3557">
        <v>1</v>
      </c>
    </row>
    <row r="3558" spans="1:6" hidden="1" x14ac:dyDescent="0.3">
      <c r="A3558">
        <v>565189</v>
      </c>
      <c r="B3558" t="s">
        <v>6868</v>
      </c>
      <c r="C3558" t="s">
        <v>7614</v>
      </c>
      <c r="D3558" t="s">
        <v>7664</v>
      </c>
      <c r="E3558">
        <v>1</v>
      </c>
      <c r="F3558">
        <v>1</v>
      </c>
    </row>
    <row r="3559" spans="1:6" hidden="1" x14ac:dyDescent="0.3">
      <c r="A3559">
        <v>565242</v>
      </c>
      <c r="B3559" t="s">
        <v>6868</v>
      </c>
      <c r="C3559" t="s">
        <v>7614</v>
      </c>
      <c r="D3559" t="s">
        <v>7659</v>
      </c>
      <c r="E3559">
        <v>1</v>
      </c>
      <c r="F3559">
        <v>1</v>
      </c>
    </row>
    <row r="3560" spans="1:6" hidden="1" x14ac:dyDescent="0.3">
      <c r="A3560">
        <v>565311</v>
      </c>
      <c r="B3560" t="s">
        <v>6868</v>
      </c>
      <c r="C3560" t="s">
        <v>7614</v>
      </c>
      <c r="D3560" t="s">
        <v>7658</v>
      </c>
      <c r="E3560">
        <v>1</v>
      </c>
      <c r="F3560">
        <v>1</v>
      </c>
    </row>
    <row r="3561" spans="1:6" hidden="1" x14ac:dyDescent="0.3">
      <c r="A3561">
        <v>565314</v>
      </c>
      <c r="B3561" t="s">
        <v>6868</v>
      </c>
      <c r="C3561" t="s">
        <v>7614</v>
      </c>
      <c r="D3561" t="s">
        <v>7699</v>
      </c>
      <c r="E3561">
        <v>1</v>
      </c>
      <c r="F3561">
        <v>1</v>
      </c>
    </row>
    <row r="3562" spans="1:6" hidden="1" x14ac:dyDescent="0.3">
      <c r="A3562">
        <v>565316</v>
      </c>
      <c r="B3562" t="s">
        <v>6868</v>
      </c>
      <c r="C3562" t="s">
        <v>7614</v>
      </c>
      <c r="D3562" t="s">
        <v>7667</v>
      </c>
      <c r="E3562">
        <v>1</v>
      </c>
      <c r="F3562">
        <v>1</v>
      </c>
    </row>
    <row r="3563" spans="1:6" hidden="1" x14ac:dyDescent="0.3">
      <c r="A3563">
        <v>565323</v>
      </c>
      <c r="B3563" t="s">
        <v>6868</v>
      </c>
      <c r="C3563" t="s">
        <v>7614</v>
      </c>
      <c r="D3563" t="s">
        <v>7721</v>
      </c>
      <c r="E3563">
        <v>1</v>
      </c>
      <c r="F3563">
        <v>1</v>
      </c>
    </row>
    <row r="3564" spans="1:6" hidden="1" x14ac:dyDescent="0.3">
      <c r="A3564">
        <v>582428</v>
      </c>
      <c r="B3564" t="s">
        <v>6868</v>
      </c>
      <c r="C3564" t="s">
        <v>7614</v>
      </c>
      <c r="D3564" t="s">
        <v>7646</v>
      </c>
      <c r="E3564">
        <v>1</v>
      </c>
      <c r="F3564">
        <v>1</v>
      </c>
    </row>
    <row r="3565" spans="1:6" hidden="1" x14ac:dyDescent="0.3">
      <c r="A3565">
        <v>590397</v>
      </c>
      <c r="B3565" t="s">
        <v>6868</v>
      </c>
      <c r="C3565" t="s">
        <v>7614</v>
      </c>
      <c r="D3565" t="s">
        <v>7682</v>
      </c>
      <c r="E3565">
        <v>1</v>
      </c>
      <c r="F3565">
        <v>1</v>
      </c>
    </row>
    <row r="3566" spans="1:6" hidden="1" x14ac:dyDescent="0.3">
      <c r="A3566">
        <v>600836</v>
      </c>
      <c r="B3566" t="s">
        <v>6868</v>
      </c>
      <c r="C3566" t="s">
        <v>7614</v>
      </c>
      <c r="D3566" t="s">
        <v>7669</v>
      </c>
      <c r="E3566">
        <v>1</v>
      </c>
      <c r="F3566">
        <v>1</v>
      </c>
    </row>
    <row r="3567" spans="1:6" hidden="1" x14ac:dyDescent="0.3">
      <c r="A3567">
        <v>600969</v>
      </c>
      <c r="B3567" t="s">
        <v>6868</v>
      </c>
      <c r="C3567" t="s">
        <v>7614</v>
      </c>
      <c r="D3567" t="s">
        <v>7616</v>
      </c>
      <c r="E3567">
        <v>1</v>
      </c>
      <c r="F3567">
        <v>1</v>
      </c>
    </row>
    <row r="3568" spans="1:6" hidden="1" x14ac:dyDescent="0.3">
      <c r="A3568">
        <v>612321</v>
      </c>
      <c r="B3568" t="s">
        <v>6868</v>
      </c>
      <c r="C3568" t="s">
        <v>7614</v>
      </c>
      <c r="D3568" t="s">
        <v>7704</v>
      </c>
      <c r="E3568">
        <v>1</v>
      </c>
      <c r="F3568">
        <v>1</v>
      </c>
    </row>
    <row r="3569" spans="1:6" hidden="1" x14ac:dyDescent="0.3">
      <c r="A3569">
        <v>660597</v>
      </c>
      <c r="B3569" t="s">
        <v>6868</v>
      </c>
      <c r="C3569" t="s">
        <v>7614</v>
      </c>
      <c r="D3569" t="s">
        <v>7740</v>
      </c>
      <c r="E3569">
        <v>1</v>
      </c>
      <c r="F3569">
        <v>1</v>
      </c>
    </row>
    <row r="3570" spans="1:6" hidden="1" x14ac:dyDescent="0.3">
      <c r="A3570">
        <v>850368</v>
      </c>
      <c r="B3570" t="s">
        <v>6868</v>
      </c>
      <c r="C3570" t="s">
        <v>7614</v>
      </c>
      <c r="D3570" t="s">
        <v>7689</v>
      </c>
      <c r="E3570">
        <v>1</v>
      </c>
      <c r="F3570">
        <v>1</v>
      </c>
    </row>
    <row r="3571" spans="1:6" hidden="1" x14ac:dyDescent="0.3">
      <c r="A3571">
        <v>864427</v>
      </c>
      <c r="B3571" t="s">
        <v>6868</v>
      </c>
      <c r="C3571" t="s">
        <v>7614</v>
      </c>
      <c r="D3571" t="s">
        <v>7654</v>
      </c>
      <c r="E3571">
        <v>1</v>
      </c>
      <c r="F3571">
        <v>1</v>
      </c>
    </row>
    <row r="3572" spans="1:6" hidden="1" x14ac:dyDescent="0.3">
      <c r="A3572">
        <v>530273</v>
      </c>
      <c r="B3572" t="s">
        <v>6868</v>
      </c>
      <c r="C3572" t="s">
        <v>7499</v>
      </c>
      <c r="D3572" t="s">
        <v>7581</v>
      </c>
      <c r="E3572">
        <v>1</v>
      </c>
      <c r="F3572">
        <v>1</v>
      </c>
    </row>
    <row r="3573" spans="1:6" hidden="1" x14ac:dyDescent="0.3">
      <c r="A3573">
        <v>533516</v>
      </c>
      <c r="B3573" t="s">
        <v>6868</v>
      </c>
      <c r="C3573" t="s">
        <v>7499</v>
      </c>
      <c r="D3573" t="s">
        <v>7587</v>
      </c>
      <c r="E3573">
        <v>1</v>
      </c>
      <c r="F3573">
        <v>1</v>
      </c>
    </row>
    <row r="3574" spans="1:6" hidden="1" x14ac:dyDescent="0.3">
      <c r="A3574">
        <v>547630</v>
      </c>
      <c r="B3574" t="s">
        <v>6868</v>
      </c>
      <c r="C3574" t="s">
        <v>7499</v>
      </c>
      <c r="D3574" t="s">
        <v>7595</v>
      </c>
      <c r="E3574">
        <v>1</v>
      </c>
      <c r="F3574">
        <v>1</v>
      </c>
    </row>
    <row r="3575" spans="1:6" hidden="1" x14ac:dyDescent="0.3">
      <c r="A3575">
        <v>550376</v>
      </c>
      <c r="B3575" t="s">
        <v>6868</v>
      </c>
      <c r="C3575" t="s">
        <v>7499</v>
      </c>
      <c r="D3575" t="s">
        <v>7565</v>
      </c>
      <c r="E3575">
        <v>1</v>
      </c>
      <c r="F3575">
        <v>1</v>
      </c>
    </row>
    <row r="3576" spans="1:6" hidden="1" x14ac:dyDescent="0.3">
      <c r="A3576">
        <v>552305</v>
      </c>
      <c r="B3576" t="s">
        <v>6868</v>
      </c>
      <c r="C3576" t="s">
        <v>7499</v>
      </c>
      <c r="D3576" t="s">
        <v>7579</v>
      </c>
      <c r="E3576">
        <v>1</v>
      </c>
      <c r="F3576">
        <v>1</v>
      </c>
    </row>
    <row r="3577" spans="1:6" hidden="1" x14ac:dyDescent="0.3">
      <c r="A3577">
        <v>552355</v>
      </c>
      <c r="B3577" t="s">
        <v>6868</v>
      </c>
      <c r="C3577" t="s">
        <v>7499</v>
      </c>
      <c r="D3577" t="s">
        <v>7529</v>
      </c>
      <c r="E3577">
        <v>1</v>
      </c>
      <c r="F3577">
        <v>1</v>
      </c>
    </row>
    <row r="3578" spans="1:6" hidden="1" x14ac:dyDescent="0.3">
      <c r="A3578">
        <v>553573</v>
      </c>
      <c r="B3578" t="s">
        <v>6868</v>
      </c>
      <c r="C3578" t="s">
        <v>7499</v>
      </c>
      <c r="D3578" t="s">
        <v>7605</v>
      </c>
      <c r="E3578">
        <v>1</v>
      </c>
      <c r="F3578">
        <v>1</v>
      </c>
    </row>
    <row r="3579" spans="1:6" hidden="1" x14ac:dyDescent="0.3">
      <c r="A3579">
        <v>560543</v>
      </c>
      <c r="B3579" t="s">
        <v>6868</v>
      </c>
      <c r="C3579" t="s">
        <v>7499</v>
      </c>
      <c r="D3579" t="s">
        <v>7606</v>
      </c>
      <c r="E3579">
        <v>1</v>
      </c>
      <c r="F3579">
        <v>1</v>
      </c>
    </row>
    <row r="3580" spans="1:6" hidden="1" x14ac:dyDescent="0.3">
      <c r="A3580">
        <v>561005</v>
      </c>
      <c r="B3580" t="s">
        <v>6868</v>
      </c>
      <c r="C3580" t="s">
        <v>7499</v>
      </c>
      <c r="D3580" t="s">
        <v>7520</v>
      </c>
      <c r="E3580">
        <v>1</v>
      </c>
      <c r="F3580">
        <v>1</v>
      </c>
    </row>
    <row r="3581" spans="1:6" hidden="1" x14ac:dyDescent="0.3">
      <c r="A3581">
        <v>564044</v>
      </c>
      <c r="B3581" t="s">
        <v>6868</v>
      </c>
      <c r="C3581" t="s">
        <v>7499</v>
      </c>
      <c r="D3581" t="s">
        <v>7580</v>
      </c>
      <c r="E3581">
        <v>1</v>
      </c>
      <c r="F3581">
        <v>1</v>
      </c>
    </row>
    <row r="3582" spans="1:6" hidden="1" x14ac:dyDescent="0.3">
      <c r="A3582">
        <v>564784</v>
      </c>
      <c r="B3582" t="s">
        <v>6868</v>
      </c>
      <c r="C3582" t="s">
        <v>7499</v>
      </c>
      <c r="D3582" t="s">
        <v>7596</v>
      </c>
      <c r="E3582">
        <v>1</v>
      </c>
      <c r="F3582">
        <v>1</v>
      </c>
    </row>
    <row r="3583" spans="1:6" hidden="1" x14ac:dyDescent="0.3">
      <c r="A3583">
        <v>565312</v>
      </c>
      <c r="B3583" t="s">
        <v>6868</v>
      </c>
      <c r="C3583" t="s">
        <v>7499</v>
      </c>
      <c r="D3583" t="s">
        <v>7546</v>
      </c>
      <c r="E3583">
        <v>1</v>
      </c>
      <c r="F3583">
        <v>1</v>
      </c>
    </row>
    <row r="3584" spans="1:6" hidden="1" x14ac:dyDescent="0.3">
      <c r="A3584">
        <v>565321</v>
      </c>
      <c r="B3584" t="s">
        <v>6868</v>
      </c>
      <c r="C3584" t="s">
        <v>7499</v>
      </c>
      <c r="D3584" t="s">
        <v>7500</v>
      </c>
      <c r="E3584">
        <v>1</v>
      </c>
      <c r="F3584">
        <v>1</v>
      </c>
    </row>
    <row r="3585" spans="1:6" hidden="1" x14ac:dyDescent="0.3">
      <c r="A3585">
        <v>565322</v>
      </c>
      <c r="B3585" t="s">
        <v>6868</v>
      </c>
      <c r="C3585" t="s">
        <v>7499</v>
      </c>
      <c r="D3585" t="s">
        <v>7560</v>
      </c>
      <c r="E3585">
        <v>1</v>
      </c>
      <c r="F3585">
        <v>1</v>
      </c>
    </row>
    <row r="3586" spans="1:6" hidden="1" x14ac:dyDescent="0.3">
      <c r="A3586">
        <v>590206</v>
      </c>
      <c r="B3586" t="s">
        <v>6868</v>
      </c>
      <c r="C3586" t="s">
        <v>7499</v>
      </c>
      <c r="D3586" t="s">
        <v>7607</v>
      </c>
      <c r="E3586">
        <v>1</v>
      </c>
      <c r="F3586">
        <v>1</v>
      </c>
    </row>
    <row r="3587" spans="1:6" hidden="1" x14ac:dyDescent="0.3">
      <c r="A3587">
        <v>765341</v>
      </c>
      <c r="B3587" t="s">
        <v>6868</v>
      </c>
      <c r="C3587" t="s">
        <v>7499</v>
      </c>
      <c r="D3587" t="s">
        <v>7503</v>
      </c>
      <c r="E3587">
        <v>1</v>
      </c>
      <c r="F3587">
        <v>1</v>
      </c>
    </row>
    <row r="3588" spans="1:6" hidden="1" x14ac:dyDescent="0.3">
      <c r="A3588">
        <v>500323</v>
      </c>
      <c r="B3588" t="s">
        <v>3786</v>
      </c>
      <c r="C3588" t="s">
        <v>5225</v>
      </c>
      <c r="D3588" t="s">
        <v>5265</v>
      </c>
      <c r="E3588">
        <v>1</v>
      </c>
      <c r="F3588">
        <v>1</v>
      </c>
    </row>
    <row r="3589" spans="1:6" hidden="1" x14ac:dyDescent="0.3">
      <c r="A3589">
        <v>503625</v>
      </c>
      <c r="B3589" t="s">
        <v>3786</v>
      </c>
      <c r="C3589" t="s">
        <v>5225</v>
      </c>
      <c r="D3589" t="s">
        <v>5267</v>
      </c>
      <c r="E3589">
        <v>1</v>
      </c>
      <c r="F3589">
        <v>1</v>
      </c>
    </row>
    <row r="3590" spans="1:6" hidden="1" x14ac:dyDescent="0.3">
      <c r="A3590">
        <v>530909</v>
      </c>
      <c r="B3590" t="s">
        <v>3786</v>
      </c>
      <c r="C3590" t="s">
        <v>5225</v>
      </c>
      <c r="D3590" t="s">
        <v>5261</v>
      </c>
      <c r="E3590">
        <v>1</v>
      </c>
      <c r="F3590">
        <v>1</v>
      </c>
    </row>
    <row r="3591" spans="1:6" hidden="1" x14ac:dyDescent="0.3">
      <c r="A3591">
        <v>531526</v>
      </c>
      <c r="B3591" t="s">
        <v>3786</v>
      </c>
      <c r="C3591" t="s">
        <v>5225</v>
      </c>
      <c r="D3591" t="s">
        <v>5248</v>
      </c>
      <c r="E3591">
        <v>1</v>
      </c>
      <c r="F3591">
        <v>1</v>
      </c>
    </row>
    <row r="3592" spans="1:6" hidden="1" x14ac:dyDescent="0.3">
      <c r="A3592">
        <v>531776</v>
      </c>
      <c r="B3592" t="s">
        <v>3786</v>
      </c>
      <c r="C3592" t="s">
        <v>5225</v>
      </c>
      <c r="D3592" t="s">
        <v>5271</v>
      </c>
      <c r="E3592">
        <v>1</v>
      </c>
      <c r="F3592">
        <v>1</v>
      </c>
    </row>
    <row r="3593" spans="1:6" hidden="1" x14ac:dyDescent="0.3">
      <c r="A3593">
        <v>538567</v>
      </c>
      <c r="B3593" t="s">
        <v>3786</v>
      </c>
      <c r="C3593" t="s">
        <v>5225</v>
      </c>
      <c r="D3593" t="s">
        <v>5238</v>
      </c>
      <c r="E3593">
        <v>1</v>
      </c>
      <c r="F3593">
        <v>1</v>
      </c>
    </row>
    <row r="3594" spans="1:6" hidden="1" x14ac:dyDescent="0.3">
      <c r="A3594">
        <v>542345</v>
      </c>
      <c r="B3594" t="s">
        <v>3786</v>
      </c>
      <c r="C3594" t="s">
        <v>5225</v>
      </c>
      <c r="D3594" t="s">
        <v>5232</v>
      </c>
      <c r="E3594">
        <v>1</v>
      </c>
      <c r="F3594">
        <v>1</v>
      </c>
    </row>
    <row r="3595" spans="1:6" hidden="1" x14ac:dyDescent="0.3">
      <c r="A3595">
        <v>544971</v>
      </c>
      <c r="B3595" t="s">
        <v>3786</v>
      </c>
      <c r="C3595" t="s">
        <v>5225</v>
      </c>
      <c r="D3595" t="s">
        <v>5287</v>
      </c>
      <c r="E3595">
        <v>1</v>
      </c>
      <c r="F3595">
        <v>1</v>
      </c>
    </row>
    <row r="3596" spans="1:6" hidden="1" x14ac:dyDescent="0.3">
      <c r="A3596">
        <v>551400</v>
      </c>
      <c r="B3596" t="s">
        <v>3786</v>
      </c>
      <c r="C3596" t="s">
        <v>5225</v>
      </c>
      <c r="D3596" t="s">
        <v>5268</v>
      </c>
      <c r="E3596">
        <v>1</v>
      </c>
      <c r="F3596">
        <v>1</v>
      </c>
    </row>
    <row r="3597" spans="1:6" hidden="1" x14ac:dyDescent="0.3">
      <c r="A3597">
        <v>560417</v>
      </c>
      <c r="B3597" t="s">
        <v>3786</v>
      </c>
      <c r="C3597" t="s">
        <v>5225</v>
      </c>
      <c r="D3597" t="s">
        <v>5286</v>
      </c>
      <c r="E3597">
        <v>1</v>
      </c>
      <c r="F3597">
        <v>1</v>
      </c>
    </row>
    <row r="3598" spans="1:6" hidden="1" x14ac:dyDescent="0.3">
      <c r="A3598">
        <v>560564</v>
      </c>
      <c r="B3598" t="s">
        <v>3786</v>
      </c>
      <c r="C3598" t="s">
        <v>5225</v>
      </c>
      <c r="D3598" t="s">
        <v>5257</v>
      </c>
      <c r="E3598">
        <v>1</v>
      </c>
      <c r="F3598">
        <v>1</v>
      </c>
    </row>
    <row r="3599" spans="1:6" hidden="1" x14ac:dyDescent="0.3">
      <c r="A3599">
        <v>560826</v>
      </c>
      <c r="B3599" t="s">
        <v>3786</v>
      </c>
      <c r="C3599" t="s">
        <v>5225</v>
      </c>
      <c r="D3599" t="s">
        <v>5300</v>
      </c>
      <c r="E3599">
        <v>1</v>
      </c>
      <c r="F3599">
        <v>1</v>
      </c>
    </row>
    <row r="3600" spans="1:6" hidden="1" x14ac:dyDescent="0.3">
      <c r="A3600">
        <v>560900</v>
      </c>
      <c r="B3600" t="s">
        <v>3786</v>
      </c>
      <c r="C3600" t="s">
        <v>5225</v>
      </c>
      <c r="D3600" t="s">
        <v>5229</v>
      </c>
      <c r="E3600">
        <v>1</v>
      </c>
      <c r="F3600">
        <v>1</v>
      </c>
    </row>
    <row r="3601" spans="1:6" hidden="1" x14ac:dyDescent="0.3">
      <c r="A3601">
        <v>564361</v>
      </c>
      <c r="B3601" t="s">
        <v>3786</v>
      </c>
      <c r="C3601" t="s">
        <v>5225</v>
      </c>
      <c r="D3601" t="s">
        <v>3730</v>
      </c>
      <c r="E3601">
        <v>1</v>
      </c>
      <c r="F3601">
        <v>1</v>
      </c>
    </row>
    <row r="3602" spans="1:6" hidden="1" x14ac:dyDescent="0.3">
      <c r="A3602">
        <v>525561</v>
      </c>
      <c r="B3602" t="s">
        <v>1486</v>
      </c>
      <c r="C3602" t="s">
        <v>2067</v>
      </c>
      <c r="D3602" t="s">
        <v>2120</v>
      </c>
      <c r="E3602">
        <v>1</v>
      </c>
      <c r="F3602">
        <v>1</v>
      </c>
    </row>
    <row r="3603" spans="1:6" hidden="1" x14ac:dyDescent="0.3">
      <c r="A3603">
        <v>529915</v>
      </c>
      <c r="B3603" t="s">
        <v>1486</v>
      </c>
      <c r="C3603" t="s">
        <v>2067</v>
      </c>
      <c r="D3603" t="s">
        <v>2111</v>
      </c>
      <c r="E3603">
        <v>1</v>
      </c>
      <c r="F3603">
        <v>1</v>
      </c>
    </row>
    <row r="3604" spans="1:6" hidden="1" x14ac:dyDescent="0.3">
      <c r="A3604">
        <v>535671</v>
      </c>
      <c r="B3604" t="s">
        <v>1486</v>
      </c>
      <c r="C3604" t="s">
        <v>2067</v>
      </c>
      <c r="D3604" t="s">
        <v>2090</v>
      </c>
      <c r="E3604">
        <v>1</v>
      </c>
      <c r="F3604">
        <v>1</v>
      </c>
    </row>
    <row r="3605" spans="1:6" hidden="1" x14ac:dyDescent="0.3">
      <c r="A3605">
        <v>536051</v>
      </c>
      <c r="B3605" t="s">
        <v>1486</v>
      </c>
      <c r="C3605" t="s">
        <v>2067</v>
      </c>
      <c r="D3605" t="s">
        <v>2130</v>
      </c>
      <c r="E3605">
        <v>1</v>
      </c>
      <c r="F3605">
        <v>1</v>
      </c>
    </row>
    <row r="3606" spans="1:6" hidden="1" x14ac:dyDescent="0.3">
      <c r="A3606">
        <v>538069</v>
      </c>
      <c r="B3606" t="s">
        <v>1486</v>
      </c>
      <c r="C3606" t="s">
        <v>2067</v>
      </c>
      <c r="D3606" t="s">
        <v>2084</v>
      </c>
      <c r="E3606">
        <v>1</v>
      </c>
      <c r="F3606">
        <v>1</v>
      </c>
    </row>
    <row r="3607" spans="1:6" hidden="1" x14ac:dyDescent="0.3">
      <c r="A3607">
        <v>548366</v>
      </c>
      <c r="B3607" t="s">
        <v>1486</v>
      </c>
      <c r="C3607" t="s">
        <v>2067</v>
      </c>
      <c r="D3607" t="s">
        <v>2100</v>
      </c>
      <c r="E3607">
        <v>1</v>
      </c>
      <c r="F3607">
        <v>1</v>
      </c>
    </row>
    <row r="3608" spans="1:6" hidden="1" x14ac:dyDescent="0.3">
      <c r="A3608">
        <v>553746</v>
      </c>
      <c r="B3608" t="s">
        <v>1486</v>
      </c>
      <c r="C3608" t="s">
        <v>2067</v>
      </c>
      <c r="D3608" t="s">
        <v>2116</v>
      </c>
      <c r="E3608">
        <v>1</v>
      </c>
      <c r="F3608">
        <v>1</v>
      </c>
    </row>
    <row r="3609" spans="1:6" hidden="1" x14ac:dyDescent="0.3">
      <c r="A3609">
        <v>560184</v>
      </c>
      <c r="B3609" t="s">
        <v>1486</v>
      </c>
      <c r="C3609" t="s">
        <v>2067</v>
      </c>
      <c r="D3609" t="s">
        <v>2068</v>
      </c>
      <c r="E3609">
        <v>1</v>
      </c>
      <c r="F3609">
        <v>1</v>
      </c>
    </row>
    <row r="3610" spans="1:6" hidden="1" x14ac:dyDescent="0.3">
      <c r="A3610">
        <v>560988</v>
      </c>
      <c r="B3610" t="s">
        <v>1486</v>
      </c>
      <c r="C3610" t="s">
        <v>2067</v>
      </c>
      <c r="D3610" t="s">
        <v>2118</v>
      </c>
      <c r="E3610">
        <v>1</v>
      </c>
      <c r="F3610">
        <v>1</v>
      </c>
    </row>
    <row r="3611" spans="1:6" hidden="1" x14ac:dyDescent="0.3">
      <c r="A3611">
        <v>565044</v>
      </c>
      <c r="B3611" t="s">
        <v>1486</v>
      </c>
      <c r="C3611" t="s">
        <v>2067</v>
      </c>
      <c r="D3611" t="s">
        <v>2071</v>
      </c>
      <c r="E3611">
        <v>1</v>
      </c>
      <c r="F3611">
        <v>1</v>
      </c>
    </row>
    <row r="3612" spans="1:6" hidden="1" x14ac:dyDescent="0.3">
      <c r="A3612">
        <v>660985</v>
      </c>
      <c r="B3612" t="s">
        <v>1486</v>
      </c>
      <c r="C3612" t="s">
        <v>2067</v>
      </c>
      <c r="D3612" t="s">
        <v>2138</v>
      </c>
      <c r="E3612">
        <v>1</v>
      </c>
      <c r="F3612">
        <v>1</v>
      </c>
    </row>
    <row r="3613" spans="1:6" hidden="1" x14ac:dyDescent="0.3">
      <c r="A3613">
        <v>864739</v>
      </c>
      <c r="B3613" t="s">
        <v>1486</v>
      </c>
      <c r="C3613" t="s">
        <v>2067</v>
      </c>
      <c r="D3613" t="s">
        <v>2107</v>
      </c>
      <c r="E3613">
        <v>1</v>
      </c>
      <c r="F3613">
        <v>1</v>
      </c>
    </row>
    <row r="3614" spans="1:6" hidden="1" x14ac:dyDescent="0.3">
      <c r="A3614">
        <v>864740</v>
      </c>
      <c r="B3614" t="s">
        <v>1486</v>
      </c>
      <c r="C3614" t="s">
        <v>2067</v>
      </c>
      <c r="D3614" t="s">
        <v>2078</v>
      </c>
      <c r="E3614">
        <v>1</v>
      </c>
      <c r="F3614">
        <v>1</v>
      </c>
    </row>
    <row r="3615" spans="1:6" hidden="1" x14ac:dyDescent="0.3">
      <c r="A3615">
        <v>865291</v>
      </c>
      <c r="B3615" t="s">
        <v>1486</v>
      </c>
      <c r="C3615" t="s">
        <v>2067</v>
      </c>
      <c r="D3615" t="s">
        <v>2108</v>
      </c>
      <c r="E3615">
        <v>1</v>
      </c>
      <c r="F3615">
        <v>1</v>
      </c>
    </row>
    <row r="3616" spans="1:6" hidden="1" x14ac:dyDescent="0.3">
      <c r="A3616">
        <v>882471</v>
      </c>
      <c r="B3616" t="s">
        <v>1486</v>
      </c>
      <c r="C3616" t="s">
        <v>2067</v>
      </c>
      <c r="D3616" t="s">
        <v>2121</v>
      </c>
      <c r="E3616">
        <v>1</v>
      </c>
      <c r="F3616">
        <v>1</v>
      </c>
    </row>
    <row r="3617" spans="1:6" hidden="1" x14ac:dyDescent="0.3">
      <c r="A3617">
        <v>518282</v>
      </c>
      <c r="B3617" t="s">
        <v>6868</v>
      </c>
      <c r="C3617" t="s">
        <v>7741</v>
      </c>
      <c r="D3617" t="s">
        <v>7818</v>
      </c>
      <c r="E3617">
        <v>1</v>
      </c>
      <c r="F3617">
        <v>1</v>
      </c>
    </row>
    <row r="3618" spans="1:6" hidden="1" x14ac:dyDescent="0.3">
      <c r="A3618">
        <v>523501</v>
      </c>
      <c r="B3618" t="s">
        <v>6868</v>
      </c>
      <c r="C3618" t="s">
        <v>7741</v>
      </c>
      <c r="D3618" t="s">
        <v>7749</v>
      </c>
      <c r="E3618">
        <v>1</v>
      </c>
      <c r="F3618">
        <v>1</v>
      </c>
    </row>
    <row r="3619" spans="1:6" hidden="1" x14ac:dyDescent="0.3">
      <c r="A3619">
        <v>526078</v>
      </c>
      <c r="B3619" t="s">
        <v>6868</v>
      </c>
      <c r="C3619" t="s">
        <v>7741</v>
      </c>
      <c r="D3619" t="s">
        <v>7823</v>
      </c>
      <c r="E3619">
        <v>1</v>
      </c>
      <c r="F3619">
        <v>1</v>
      </c>
    </row>
    <row r="3620" spans="1:6" hidden="1" x14ac:dyDescent="0.3">
      <c r="A3620">
        <v>531098</v>
      </c>
      <c r="B3620" t="s">
        <v>6868</v>
      </c>
      <c r="C3620" t="s">
        <v>7741</v>
      </c>
      <c r="D3620" t="s">
        <v>7874</v>
      </c>
      <c r="E3620">
        <v>1</v>
      </c>
      <c r="F3620">
        <v>1</v>
      </c>
    </row>
    <row r="3621" spans="1:6" hidden="1" x14ac:dyDescent="0.3">
      <c r="A3621">
        <v>531100</v>
      </c>
      <c r="B3621" t="s">
        <v>6868</v>
      </c>
      <c r="C3621" t="s">
        <v>7741</v>
      </c>
      <c r="D3621" t="s">
        <v>7770</v>
      </c>
      <c r="E3621">
        <v>1</v>
      </c>
      <c r="F3621">
        <v>1</v>
      </c>
    </row>
    <row r="3622" spans="1:6" hidden="1" x14ac:dyDescent="0.3">
      <c r="A3622">
        <v>534521</v>
      </c>
      <c r="B3622" t="s">
        <v>6868</v>
      </c>
      <c r="C3622" t="s">
        <v>7741</v>
      </c>
      <c r="D3622" t="s">
        <v>7803</v>
      </c>
      <c r="E3622">
        <v>1</v>
      </c>
      <c r="F3622">
        <v>1</v>
      </c>
    </row>
    <row r="3623" spans="1:6" hidden="1" x14ac:dyDescent="0.3">
      <c r="A3623">
        <v>539766</v>
      </c>
      <c r="B3623" t="s">
        <v>6868</v>
      </c>
      <c r="C3623" t="s">
        <v>7741</v>
      </c>
      <c r="D3623" t="s">
        <v>7753</v>
      </c>
      <c r="E3623">
        <v>1</v>
      </c>
      <c r="F3623">
        <v>1</v>
      </c>
    </row>
    <row r="3624" spans="1:6" hidden="1" x14ac:dyDescent="0.3">
      <c r="A3624">
        <v>548267</v>
      </c>
      <c r="B3624" t="s">
        <v>6868</v>
      </c>
      <c r="C3624" t="s">
        <v>7741</v>
      </c>
      <c r="D3624" t="s">
        <v>7757</v>
      </c>
      <c r="E3624">
        <v>1</v>
      </c>
      <c r="F3624">
        <v>1</v>
      </c>
    </row>
    <row r="3625" spans="1:6" hidden="1" x14ac:dyDescent="0.3">
      <c r="A3625">
        <v>551934</v>
      </c>
      <c r="B3625" t="s">
        <v>6868</v>
      </c>
      <c r="C3625" t="s">
        <v>7741</v>
      </c>
      <c r="D3625" t="s">
        <v>7854</v>
      </c>
      <c r="E3625">
        <v>1</v>
      </c>
      <c r="F3625">
        <v>1</v>
      </c>
    </row>
    <row r="3626" spans="1:6" hidden="1" x14ac:dyDescent="0.3">
      <c r="A3626">
        <v>553752</v>
      </c>
      <c r="B3626" t="s">
        <v>6868</v>
      </c>
      <c r="C3626" t="s">
        <v>7741</v>
      </c>
      <c r="D3626" t="s">
        <v>7801</v>
      </c>
      <c r="E3626">
        <v>1</v>
      </c>
      <c r="F3626">
        <v>1</v>
      </c>
    </row>
    <row r="3627" spans="1:6" hidden="1" x14ac:dyDescent="0.3">
      <c r="A3627">
        <v>564274</v>
      </c>
      <c r="B3627" t="s">
        <v>6868</v>
      </c>
      <c r="C3627" t="s">
        <v>7741</v>
      </c>
      <c r="D3627" t="s">
        <v>7746</v>
      </c>
      <c r="E3627">
        <v>1</v>
      </c>
      <c r="F3627">
        <v>1</v>
      </c>
    </row>
    <row r="3628" spans="1:6" hidden="1" x14ac:dyDescent="0.3">
      <c r="A3628">
        <v>564628</v>
      </c>
      <c r="B3628" t="s">
        <v>6868</v>
      </c>
      <c r="C3628" t="s">
        <v>7741</v>
      </c>
      <c r="D3628" t="s">
        <v>7750</v>
      </c>
      <c r="E3628">
        <v>1</v>
      </c>
      <c r="F3628">
        <v>1</v>
      </c>
    </row>
    <row r="3629" spans="1:6" hidden="1" x14ac:dyDescent="0.3">
      <c r="A3629">
        <v>580962</v>
      </c>
      <c r="B3629" t="s">
        <v>6868</v>
      </c>
      <c r="C3629" t="s">
        <v>7741</v>
      </c>
      <c r="D3629" t="s">
        <v>7814</v>
      </c>
      <c r="E3629">
        <v>1</v>
      </c>
      <c r="F3629">
        <v>1</v>
      </c>
    </row>
    <row r="3630" spans="1:6" hidden="1" x14ac:dyDescent="0.3">
      <c r="A3630">
        <v>581440</v>
      </c>
      <c r="B3630" t="s">
        <v>6868</v>
      </c>
      <c r="C3630" t="s">
        <v>7741</v>
      </c>
      <c r="D3630" t="s">
        <v>7877</v>
      </c>
      <c r="E3630">
        <v>1</v>
      </c>
      <c r="F3630">
        <v>1</v>
      </c>
    </row>
    <row r="3631" spans="1:6" hidden="1" x14ac:dyDescent="0.3">
      <c r="A3631">
        <v>582762</v>
      </c>
      <c r="B3631" t="s">
        <v>6868</v>
      </c>
      <c r="C3631" t="s">
        <v>7741</v>
      </c>
      <c r="D3631" t="s">
        <v>3301</v>
      </c>
      <c r="E3631">
        <v>1</v>
      </c>
      <c r="F3631">
        <v>1</v>
      </c>
    </row>
    <row r="3632" spans="1:6" hidden="1" x14ac:dyDescent="0.3">
      <c r="A3632">
        <v>590245</v>
      </c>
      <c r="B3632" t="s">
        <v>6868</v>
      </c>
      <c r="C3632" t="s">
        <v>7741</v>
      </c>
      <c r="D3632" t="s">
        <v>7742</v>
      </c>
      <c r="E3632">
        <v>1</v>
      </c>
      <c r="F3632">
        <v>1</v>
      </c>
    </row>
    <row r="3633" spans="1:6" hidden="1" x14ac:dyDescent="0.3">
      <c r="A3633">
        <v>612094</v>
      </c>
      <c r="B3633" t="s">
        <v>6868</v>
      </c>
      <c r="C3633" t="s">
        <v>7741</v>
      </c>
      <c r="D3633" t="s">
        <v>7859</v>
      </c>
      <c r="E3633">
        <v>1</v>
      </c>
      <c r="F3633">
        <v>1</v>
      </c>
    </row>
    <row r="3634" spans="1:6" hidden="1" x14ac:dyDescent="0.3">
      <c r="A3634">
        <v>847997</v>
      </c>
      <c r="B3634" t="s">
        <v>6868</v>
      </c>
      <c r="C3634" t="s">
        <v>7741</v>
      </c>
      <c r="D3634" t="s">
        <v>7810</v>
      </c>
      <c r="E3634">
        <v>1</v>
      </c>
      <c r="F3634">
        <v>1</v>
      </c>
    </row>
    <row r="3635" spans="1:6" hidden="1" x14ac:dyDescent="0.3">
      <c r="A3635">
        <v>860337</v>
      </c>
      <c r="B3635" t="s">
        <v>6868</v>
      </c>
      <c r="C3635" t="s">
        <v>7741</v>
      </c>
      <c r="D3635" t="s">
        <v>7794</v>
      </c>
      <c r="E3635">
        <v>1</v>
      </c>
      <c r="F3635">
        <v>1</v>
      </c>
    </row>
    <row r="3636" spans="1:6" hidden="1" x14ac:dyDescent="0.3">
      <c r="A3636">
        <v>524284</v>
      </c>
      <c r="B3636" t="s">
        <v>3666</v>
      </c>
      <c r="C3636" t="s">
        <v>3667</v>
      </c>
      <c r="D3636" t="s">
        <v>3713</v>
      </c>
      <c r="E3636">
        <v>1</v>
      </c>
      <c r="F3636">
        <v>1</v>
      </c>
    </row>
    <row r="3637" spans="1:6" hidden="1" x14ac:dyDescent="0.3">
      <c r="A3637">
        <v>525805</v>
      </c>
      <c r="B3637" t="s">
        <v>3666</v>
      </c>
      <c r="C3637" t="s">
        <v>3667</v>
      </c>
      <c r="D3637" t="s">
        <v>3673</v>
      </c>
      <c r="E3637">
        <v>1</v>
      </c>
      <c r="F3637">
        <v>1</v>
      </c>
    </row>
    <row r="3638" spans="1:6" hidden="1" x14ac:dyDescent="0.3">
      <c r="A3638">
        <v>535829</v>
      </c>
      <c r="B3638" t="s">
        <v>3666</v>
      </c>
      <c r="C3638" t="s">
        <v>3667</v>
      </c>
      <c r="D3638" t="s">
        <v>3685</v>
      </c>
      <c r="E3638">
        <v>1</v>
      </c>
      <c r="F3638">
        <v>1</v>
      </c>
    </row>
    <row r="3639" spans="1:6" hidden="1" x14ac:dyDescent="0.3">
      <c r="A3639">
        <v>551111</v>
      </c>
      <c r="B3639" t="s">
        <v>3666</v>
      </c>
      <c r="C3639" t="s">
        <v>3667</v>
      </c>
      <c r="D3639" t="s">
        <v>3761</v>
      </c>
      <c r="E3639">
        <v>1</v>
      </c>
      <c r="F3639">
        <v>1</v>
      </c>
    </row>
    <row r="3640" spans="1:6" hidden="1" x14ac:dyDescent="0.3">
      <c r="A3640">
        <v>551136</v>
      </c>
      <c r="B3640" t="s">
        <v>3666</v>
      </c>
      <c r="C3640" t="s">
        <v>3667</v>
      </c>
      <c r="D3640" t="s">
        <v>3714</v>
      </c>
      <c r="E3640">
        <v>1</v>
      </c>
      <c r="F3640">
        <v>1</v>
      </c>
    </row>
    <row r="3641" spans="1:6" hidden="1" x14ac:dyDescent="0.3">
      <c r="A3641">
        <v>552901</v>
      </c>
      <c r="B3641" t="s">
        <v>3666</v>
      </c>
      <c r="C3641" t="s">
        <v>3667</v>
      </c>
      <c r="D3641" t="s">
        <v>3716</v>
      </c>
      <c r="E3641">
        <v>1</v>
      </c>
      <c r="F3641">
        <v>1</v>
      </c>
    </row>
    <row r="3642" spans="1:6" hidden="1" x14ac:dyDescent="0.3">
      <c r="A3642">
        <v>554025</v>
      </c>
      <c r="B3642" t="s">
        <v>3666</v>
      </c>
      <c r="C3642" t="s">
        <v>3667</v>
      </c>
      <c r="D3642" t="s">
        <v>3764</v>
      </c>
      <c r="E3642">
        <v>1</v>
      </c>
      <c r="F3642">
        <v>1</v>
      </c>
    </row>
    <row r="3643" spans="1:6" hidden="1" x14ac:dyDescent="0.3">
      <c r="A3643">
        <v>561040</v>
      </c>
      <c r="B3643" t="s">
        <v>3666</v>
      </c>
      <c r="C3643" t="s">
        <v>3667</v>
      </c>
      <c r="D3643" t="s">
        <v>3766</v>
      </c>
      <c r="E3643">
        <v>1</v>
      </c>
      <c r="F3643">
        <v>1</v>
      </c>
    </row>
    <row r="3644" spans="1:6" hidden="1" x14ac:dyDescent="0.3">
      <c r="A3644">
        <v>561133</v>
      </c>
      <c r="B3644" t="s">
        <v>3666</v>
      </c>
      <c r="C3644" t="s">
        <v>3667</v>
      </c>
      <c r="D3644" t="s">
        <v>3726</v>
      </c>
      <c r="E3644">
        <v>1</v>
      </c>
      <c r="F3644">
        <v>1</v>
      </c>
    </row>
    <row r="3645" spans="1:6" hidden="1" x14ac:dyDescent="0.3">
      <c r="A3645">
        <v>561213</v>
      </c>
      <c r="B3645" t="s">
        <v>3666</v>
      </c>
      <c r="C3645" t="s">
        <v>3667</v>
      </c>
      <c r="D3645" t="s">
        <v>3747</v>
      </c>
      <c r="E3645">
        <v>1</v>
      </c>
      <c r="F3645">
        <v>1</v>
      </c>
    </row>
    <row r="3646" spans="1:6" hidden="1" x14ac:dyDescent="0.3">
      <c r="A3646">
        <v>563571</v>
      </c>
      <c r="B3646" t="s">
        <v>3666</v>
      </c>
      <c r="C3646" t="s">
        <v>3667</v>
      </c>
      <c r="D3646" t="s">
        <v>3741</v>
      </c>
      <c r="E3646">
        <v>1</v>
      </c>
      <c r="F3646">
        <v>1</v>
      </c>
    </row>
    <row r="3647" spans="1:6" hidden="1" x14ac:dyDescent="0.3">
      <c r="A3647">
        <v>564013</v>
      </c>
      <c r="B3647" t="s">
        <v>3666</v>
      </c>
      <c r="C3647" t="s">
        <v>3667</v>
      </c>
      <c r="D3647" t="s">
        <v>3760</v>
      </c>
      <c r="E3647">
        <v>1</v>
      </c>
      <c r="F3647">
        <v>1</v>
      </c>
    </row>
    <row r="3648" spans="1:6" hidden="1" x14ac:dyDescent="0.3">
      <c r="A3648">
        <v>564244</v>
      </c>
      <c r="B3648" t="s">
        <v>3666</v>
      </c>
      <c r="C3648" t="s">
        <v>3667</v>
      </c>
      <c r="D3648" t="s">
        <v>3769</v>
      </c>
      <c r="E3648">
        <v>1</v>
      </c>
      <c r="F3648">
        <v>1</v>
      </c>
    </row>
    <row r="3649" spans="1:6" hidden="1" x14ac:dyDescent="0.3">
      <c r="A3649">
        <v>564252</v>
      </c>
      <c r="B3649" t="s">
        <v>3666</v>
      </c>
      <c r="C3649" t="s">
        <v>3667</v>
      </c>
      <c r="D3649" t="s">
        <v>3775</v>
      </c>
      <c r="E3649">
        <v>1</v>
      </c>
      <c r="F3649">
        <v>1</v>
      </c>
    </row>
    <row r="3650" spans="1:6" hidden="1" x14ac:dyDescent="0.3">
      <c r="A3650">
        <v>564405</v>
      </c>
      <c r="B3650" t="s">
        <v>3666</v>
      </c>
      <c r="C3650" t="s">
        <v>3667</v>
      </c>
      <c r="D3650" t="s">
        <v>3683</v>
      </c>
      <c r="E3650">
        <v>1</v>
      </c>
      <c r="F3650">
        <v>1</v>
      </c>
    </row>
    <row r="3651" spans="1:6" hidden="1" x14ac:dyDescent="0.3">
      <c r="A3651">
        <v>564420</v>
      </c>
      <c r="B3651" t="s">
        <v>3666</v>
      </c>
      <c r="C3651" t="s">
        <v>3667</v>
      </c>
      <c r="D3651" t="s">
        <v>3691</v>
      </c>
      <c r="E3651">
        <v>1</v>
      </c>
      <c r="F3651">
        <v>1</v>
      </c>
    </row>
    <row r="3652" spans="1:6" hidden="1" x14ac:dyDescent="0.3">
      <c r="A3652">
        <v>564450</v>
      </c>
      <c r="B3652" t="s">
        <v>3666</v>
      </c>
      <c r="C3652" t="s">
        <v>3667</v>
      </c>
      <c r="D3652" t="s">
        <v>3732</v>
      </c>
      <c r="E3652">
        <v>1</v>
      </c>
      <c r="F3652">
        <v>1</v>
      </c>
    </row>
    <row r="3653" spans="1:6" hidden="1" x14ac:dyDescent="0.3">
      <c r="A3653">
        <v>564688</v>
      </c>
      <c r="B3653" t="s">
        <v>3666</v>
      </c>
      <c r="C3653" t="s">
        <v>3667</v>
      </c>
      <c r="D3653" t="s">
        <v>3730</v>
      </c>
      <c r="E3653">
        <v>1</v>
      </c>
      <c r="F3653">
        <v>1</v>
      </c>
    </row>
    <row r="3654" spans="1:6" hidden="1" x14ac:dyDescent="0.3">
      <c r="A3654">
        <v>564786</v>
      </c>
      <c r="B3654" t="s">
        <v>3666</v>
      </c>
      <c r="C3654" t="s">
        <v>3667</v>
      </c>
      <c r="D3654" t="s">
        <v>3725</v>
      </c>
      <c r="E3654">
        <v>1</v>
      </c>
      <c r="F3654">
        <v>1</v>
      </c>
    </row>
    <row r="3655" spans="1:6" hidden="1" x14ac:dyDescent="0.3">
      <c r="A3655">
        <v>565252</v>
      </c>
      <c r="B3655" t="s">
        <v>3666</v>
      </c>
      <c r="C3655" t="s">
        <v>3667</v>
      </c>
      <c r="D3655" t="s">
        <v>3689</v>
      </c>
      <c r="E3655">
        <v>1</v>
      </c>
      <c r="F3655">
        <v>1</v>
      </c>
    </row>
    <row r="3656" spans="1:6" hidden="1" x14ac:dyDescent="0.3">
      <c r="A3656">
        <v>565280</v>
      </c>
      <c r="B3656" t="s">
        <v>3666</v>
      </c>
      <c r="C3656" t="s">
        <v>3667</v>
      </c>
      <c r="D3656" t="s">
        <v>3728</v>
      </c>
      <c r="E3656">
        <v>1</v>
      </c>
      <c r="F3656">
        <v>1</v>
      </c>
    </row>
    <row r="3657" spans="1:6" hidden="1" x14ac:dyDescent="0.3">
      <c r="A3657">
        <v>565290</v>
      </c>
      <c r="B3657" t="s">
        <v>3666</v>
      </c>
      <c r="C3657" t="s">
        <v>3667</v>
      </c>
      <c r="D3657" t="s">
        <v>3734</v>
      </c>
      <c r="E3657">
        <v>1</v>
      </c>
      <c r="F3657">
        <v>1</v>
      </c>
    </row>
    <row r="3658" spans="1:6" hidden="1" x14ac:dyDescent="0.3">
      <c r="A3658">
        <v>581034</v>
      </c>
      <c r="B3658" t="s">
        <v>3666</v>
      </c>
      <c r="C3658" t="s">
        <v>3667</v>
      </c>
      <c r="D3658" t="s">
        <v>3717</v>
      </c>
      <c r="E3658">
        <v>1</v>
      </c>
      <c r="F3658">
        <v>1</v>
      </c>
    </row>
    <row r="3659" spans="1:6" hidden="1" x14ac:dyDescent="0.3">
      <c r="A3659">
        <v>581350</v>
      </c>
      <c r="B3659" t="s">
        <v>3666</v>
      </c>
      <c r="C3659" t="s">
        <v>3667</v>
      </c>
      <c r="D3659" t="s">
        <v>3708</v>
      </c>
      <c r="E3659">
        <v>1</v>
      </c>
      <c r="F3659">
        <v>1</v>
      </c>
    </row>
    <row r="3660" spans="1:6" hidden="1" x14ac:dyDescent="0.3">
      <c r="A3660">
        <v>590435</v>
      </c>
      <c r="B3660" t="s">
        <v>3666</v>
      </c>
      <c r="C3660" t="s">
        <v>3667</v>
      </c>
      <c r="D3660" t="s">
        <v>3669</v>
      </c>
      <c r="E3660">
        <v>1</v>
      </c>
      <c r="F3660">
        <v>1</v>
      </c>
    </row>
    <row r="3661" spans="1:6" hidden="1" x14ac:dyDescent="0.3">
      <c r="A3661">
        <v>608772</v>
      </c>
      <c r="B3661" t="s">
        <v>3666</v>
      </c>
      <c r="C3661" t="s">
        <v>3667</v>
      </c>
      <c r="D3661" t="s">
        <v>3694</v>
      </c>
      <c r="E3661">
        <v>1</v>
      </c>
      <c r="F3661">
        <v>1</v>
      </c>
    </row>
    <row r="3662" spans="1:6" hidden="1" x14ac:dyDescent="0.3">
      <c r="A3662">
        <v>614592</v>
      </c>
      <c r="B3662" t="s">
        <v>3666</v>
      </c>
      <c r="C3662" t="s">
        <v>3667</v>
      </c>
      <c r="D3662" t="s">
        <v>3706</v>
      </c>
      <c r="E3662">
        <v>1</v>
      </c>
      <c r="F3662">
        <v>1</v>
      </c>
    </row>
    <row r="3663" spans="1:6" hidden="1" x14ac:dyDescent="0.3">
      <c r="A3663">
        <v>650374</v>
      </c>
      <c r="B3663" t="s">
        <v>3666</v>
      </c>
      <c r="C3663" t="s">
        <v>3667</v>
      </c>
      <c r="D3663" t="s">
        <v>3675</v>
      </c>
      <c r="E3663">
        <v>1</v>
      </c>
      <c r="F3663">
        <v>1</v>
      </c>
    </row>
    <row r="3664" spans="1:6" hidden="1" x14ac:dyDescent="0.3">
      <c r="A3664">
        <v>653866</v>
      </c>
      <c r="B3664" t="s">
        <v>3666</v>
      </c>
      <c r="C3664" t="s">
        <v>3667</v>
      </c>
      <c r="D3664" t="s">
        <v>3677</v>
      </c>
      <c r="E3664">
        <v>1</v>
      </c>
      <c r="F3664">
        <v>1</v>
      </c>
    </row>
    <row r="3665" spans="1:6" hidden="1" x14ac:dyDescent="0.3">
      <c r="A3665">
        <v>660755</v>
      </c>
      <c r="B3665" t="s">
        <v>3666</v>
      </c>
      <c r="C3665" t="s">
        <v>3667</v>
      </c>
      <c r="D3665" t="s">
        <v>3770</v>
      </c>
      <c r="E3665">
        <v>1</v>
      </c>
      <c r="F3665">
        <v>1</v>
      </c>
    </row>
    <row r="3666" spans="1:6" hidden="1" x14ac:dyDescent="0.3">
      <c r="A3666">
        <v>661058</v>
      </c>
      <c r="B3666" t="s">
        <v>3666</v>
      </c>
      <c r="C3666" t="s">
        <v>3667</v>
      </c>
      <c r="D3666" t="s">
        <v>3779</v>
      </c>
      <c r="E3666">
        <v>1</v>
      </c>
      <c r="F3666">
        <v>1</v>
      </c>
    </row>
    <row r="3667" spans="1:6" hidden="1" x14ac:dyDescent="0.3">
      <c r="A3667">
        <v>664241</v>
      </c>
      <c r="B3667" t="s">
        <v>3666</v>
      </c>
      <c r="C3667" t="s">
        <v>3667</v>
      </c>
      <c r="D3667" t="s">
        <v>3771</v>
      </c>
      <c r="E3667">
        <v>1</v>
      </c>
      <c r="F3667">
        <v>1</v>
      </c>
    </row>
    <row r="3668" spans="1:6" hidden="1" x14ac:dyDescent="0.3">
      <c r="A3668">
        <v>664416</v>
      </c>
      <c r="B3668" t="s">
        <v>3666</v>
      </c>
      <c r="C3668" t="s">
        <v>3667</v>
      </c>
      <c r="D3668" t="s">
        <v>3681</v>
      </c>
      <c r="E3668">
        <v>1</v>
      </c>
      <c r="F3668">
        <v>1</v>
      </c>
    </row>
    <row r="3669" spans="1:6" hidden="1" x14ac:dyDescent="0.3">
      <c r="A3669">
        <v>664846</v>
      </c>
      <c r="B3669" t="s">
        <v>3666</v>
      </c>
      <c r="C3669" t="s">
        <v>3667</v>
      </c>
      <c r="D3669" t="s">
        <v>197</v>
      </c>
      <c r="E3669">
        <v>1</v>
      </c>
      <c r="F3669">
        <v>1</v>
      </c>
    </row>
    <row r="3670" spans="1:6" hidden="1" x14ac:dyDescent="0.3">
      <c r="A3670">
        <v>761058</v>
      </c>
      <c r="B3670" t="s">
        <v>3666</v>
      </c>
      <c r="C3670" t="s">
        <v>3667</v>
      </c>
      <c r="D3670" t="s">
        <v>3731</v>
      </c>
      <c r="E3670">
        <v>1</v>
      </c>
      <c r="F3670">
        <v>1</v>
      </c>
    </row>
    <row r="3671" spans="1:6" hidden="1" x14ac:dyDescent="0.3">
      <c r="A3671">
        <v>864302</v>
      </c>
      <c r="B3671" t="s">
        <v>3666</v>
      </c>
      <c r="C3671" t="s">
        <v>3667</v>
      </c>
      <c r="D3671" t="s">
        <v>3709</v>
      </c>
      <c r="E3671">
        <v>1</v>
      </c>
      <c r="F3671">
        <v>1</v>
      </c>
    </row>
    <row r="3672" spans="1:6" hidden="1" x14ac:dyDescent="0.3">
      <c r="A3672">
        <v>864765</v>
      </c>
      <c r="B3672" t="s">
        <v>3666</v>
      </c>
      <c r="C3672" t="s">
        <v>3667</v>
      </c>
      <c r="D3672" t="s">
        <v>3722</v>
      </c>
      <c r="E3672">
        <v>1</v>
      </c>
      <c r="F3672">
        <v>1</v>
      </c>
    </row>
    <row r="3673" spans="1:6" hidden="1" x14ac:dyDescent="0.3">
      <c r="A3673">
        <v>864845</v>
      </c>
      <c r="B3673" t="s">
        <v>3666</v>
      </c>
      <c r="C3673" t="s">
        <v>3667</v>
      </c>
      <c r="D3673" t="s">
        <v>3727</v>
      </c>
      <c r="E3673">
        <v>1</v>
      </c>
      <c r="F3673">
        <v>1</v>
      </c>
    </row>
    <row r="3674" spans="1:6" hidden="1" x14ac:dyDescent="0.3">
      <c r="A3674">
        <v>864899</v>
      </c>
      <c r="B3674" t="s">
        <v>3666</v>
      </c>
      <c r="C3674" t="s">
        <v>3667</v>
      </c>
      <c r="D3674" t="s">
        <v>3688</v>
      </c>
      <c r="E3674">
        <v>1</v>
      </c>
      <c r="F3674">
        <v>1</v>
      </c>
    </row>
    <row r="3675" spans="1:6" hidden="1" x14ac:dyDescent="0.3">
      <c r="A3675">
        <v>865247</v>
      </c>
      <c r="B3675" t="s">
        <v>3666</v>
      </c>
      <c r="C3675" t="s">
        <v>3667</v>
      </c>
      <c r="D3675" t="s">
        <v>3724</v>
      </c>
      <c r="E3675">
        <v>1</v>
      </c>
      <c r="F3675">
        <v>1</v>
      </c>
    </row>
    <row r="3676" spans="1:6" hidden="1" x14ac:dyDescent="0.3">
      <c r="A3676">
        <v>514579</v>
      </c>
      <c r="B3676" t="s">
        <v>5302</v>
      </c>
      <c r="C3676" t="s">
        <v>5303</v>
      </c>
      <c r="D3676" t="s">
        <v>5373</v>
      </c>
      <c r="E3676">
        <v>1</v>
      </c>
      <c r="F3676">
        <v>1</v>
      </c>
    </row>
    <row r="3677" spans="1:6" hidden="1" x14ac:dyDescent="0.3">
      <c r="A3677">
        <v>517491</v>
      </c>
      <c r="B3677" t="s">
        <v>5302</v>
      </c>
      <c r="C3677" t="s">
        <v>5303</v>
      </c>
      <c r="D3677" t="s">
        <v>5387</v>
      </c>
      <c r="E3677">
        <v>1</v>
      </c>
      <c r="F3677">
        <v>1</v>
      </c>
    </row>
    <row r="3678" spans="1:6" hidden="1" x14ac:dyDescent="0.3">
      <c r="A3678">
        <v>517624</v>
      </c>
      <c r="B3678" t="s">
        <v>5302</v>
      </c>
      <c r="C3678" t="s">
        <v>5303</v>
      </c>
      <c r="D3678" t="s">
        <v>5381</v>
      </c>
      <c r="E3678">
        <v>1</v>
      </c>
      <c r="F3678">
        <v>1</v>
      </c>
    </row>
    <row r="3679" spans="1:6" hidden="1" x14ac:dyDescent="0.3">
      <c r="A3679">
        <v>564067</v>
      </c>
      <c r="B3679" t="s">
        <v>5302</v>
      </c>
      <c r="C3679" t="s">
        <v>5303</v>
      </c>
      <c r="D3679" t="s">
        <v>5361</v>
      </c>
      <c r="E3679">
        <v>1</v>
      </c>
      <c r="F3679">
        <v>1</v>
      </c>
    </row>
    <row r="3680" spans="1:6" hidden="1" x14ac:dyDescent="0.3">
      <c r="A3680">
        <v>564292</v>
      </c>
      <c r="B3680" t="s">
        <v>5302</v>
      </c>
      <c r="C3680" t="s">
        <v>5303</v>
      </c>
      <c r="D3680" t="s">
        <v>5360</v>
      </c>
      <c r="E3680">
        <v>1</v>
      </c>
      <c r="F3680">
        <v>1</v>
      </c>
    </row>
    <row r="3681" spans="1:6" hidden="1" x14ac:dyDescent="0.3">
      <c r="A3681">
        <v>564708</v>
      </c>
      <c r="B3681" t="s">
        <v>5302</v>
      </c>
      <c r="C3681" t="s">
        <v>5303</v>
      </c>
      <c r="D3681" t="s">
        <v>5370</v>
      </c>
      <c r="E3681">
        <v>1</v>
      </c>
      <c r="F3681">
        <v>1</v>
      </c>
    </row>
    <row r="3682" spans="1:6" hidden="1" x14ac:dyDescent="0.3">
      <c r="A3682">
        <v>581128</v>
      </c>
      <c r="B3682" t="s">
        <v>5302</v>
      </c>
      <c r="C3682" t="s">
        <v>5303</v>
      </c>
      <c r="D3682" t="s">
        <v>5386</v>
      </c>
      <c r="E3682">
        <v>1</v>
      </c>
      <c r="F3682">
        <v>1</v>
      </c>
    </row>
    <row r="3683" spans="1:6" hidden="1" x14ac:dyDescent="0.3">
      <c r="A3683">
        <v>582507</v>
      </c>
      <c r="B3683" t="s">
        <v>5302</v>
      </c>
      <c r="C3683" t="s">
        <v>5303</v>
      </c>
      <c r="D3683" t="s">
        <v>5359</v>
      </c>
      <c r="E3683">
        <v>1</v>
      </c>
      <c r="F3683">
        <v>1</v>
      </c>
    </row>
    <row r="3684" spans="1:6" hidden="1" x14ac:dyDescent="0.3">
      <c r="A3684">
        <v>745223</v>
      </c>
      <c r="B3684" t="s">
        <v>5302</v>
      </c>
      <c r="C3684" t="s">
        <v>5303</v>
      </c>
      <c r="D3684" t="s">
        <v>5316</v>
      </c>
      <c r="E3684">
        <v>1</v>
      </c>
      <c r="F3684">
        <v>1</v>
      </c>
    </row>
    <row r="3685" spans="1:6" hidden="1" x14ac:dyDescent="0.3">
      <c r="A3685">
        <v>519993</v>
      </c>
      <c r="B3685" t="s">
        <v>5388</v>
      </c>
      <c r="C3685" t="s">
        <v>5389</v>
      </c>
      <c r="D3685" t="s">
        <v>5394</v>
      </c>
      <c r="E3685">
        <v>1</v>
      </c>
      <c r="F3685">
        <v>1</v>
      </c>
    </row>
    <row r="3686" spans="1:6" hidden="1" x14ac:dyDescent="0.3">
      <c r="A3686">
        <v>523449</v>
      </c>
      <c r="B3686" t="s">
        <v>5388</v>
      </c>
      <c r="C3686" t="s">
        <v>5389</v>
      </c>
      <c r="D3686" t="s">
        <v>5434</v>
      </c>
      <c r="E3686">
        <v>1</v>
      </c>
      <c r="F3686">
        <v>1</v>
      </c>
    </row>
    <row r="3687" spans="1:6" hidden="1" x14ac:dyDescent="0.3">
      <c r="A3687">
        <v>530422</v>
      </c>
      <c r="B3687" t="s">
        <v>5388</v>
      </c>
      <c r="C3687" t="s">
        <v>5389</v>
      </c>
      <c r="D3687" t="s">
        <v>5461</v>
      </c>
      <c r="E3687">
        <v>1</v>
      </c>
      <c r="F3687">
        <v>1</v>
      </c>
    </row>
    <row r="3688" spans="1:6" hidden="1" x14ac:dyDescent="0.3">
      <c r="A3688">
        <v>542733</v>
      </c>
      <c r="B3688" t="s">
        <v>5388</v>
      </c>
      <c r="C3688" t="s">
        <v>5389</v>
      </c>
      <c r="D3688" t="s">
        <v>5410</v>
      </c>
      <c r="E3688">
        <v>1</v>
      </c>
      <c r="F3688">
        <v>1</v>
      </c>
    </row>
    <row r="3689" spans="1:6" hidden="1" x14ac:dyDescent="0.3">
      <c r="A3689">
        <v>554490</v>
      </c>
      <c r="B3689" t="s">
        <v>5388</v>
      </c>
      <c r="C3689" t="s">
        <v>5389</v>
      </c>
      <c r="D3689" t="s">
        <v>5396</v>
      </c>
      <c r="E3689">
        <v>1</v>
      </c>
      <c r="F3689">
        <v>1</v>
      </c>
    </row>
    <row r="3690" spans="1:6" hidden="1" x14ac:dyDescent="0.3">
      <c r="A3690">
        <v>554509</v>
      </c>
      <c r="B3690" t="s">
        <v>5388</v>
      </c>
      <c r="C3690" t="s">
        <v>5389</v>
      </c>
      <c r="D3690" t="s">
        <v>5433</v>
      </c>
      <c r="E3690">
        <v>1</v>
      </c>
      <c r="F3690">
        <v>1</v>
      </c>
    </row>
    <row r="3691" spans="1:6" hidden="1" x14ac:dyDescent="0.3">
      <c r="A3691">
        <v>560371</v>
      </c>
      <c r="B3691" t="s">
        <v>5388</v>
      </c>
      <c r="C3691" t="s">
        <v>5389</v>
      </c>
      <c r="D3691" t="s">
        <v>5403</v>
      </c>
      <c r="E3691">
        <v>1</v>
      </c>
      <c r="F3691">
        <v>1</v>
      </c>
    </row>
    <row r="3692" spans="1:6" hidden="1" x14ac:dyDescent="0.3">
      <c r="A3692">
        <v>560576</v>
      </c>
      <c r="B3692" t="s">
        <v>5388</v>
      </c>
      <c r="C3692" t="s">
        <v>5389</v>
      </c>
      <c r="D3692" t="s">
        <v>5414</v>
      </c>
      <c r="E3692">
        <v>1</v>
      </c>
      <c r="F3692">
        <v>1</v>
      </c>
    </row>
    <row r="3693" spans="1:6" hidden="1" x14ac:dyDescent="0.3">
      <c r="A3693">
        <v>564308</v>
      </c>
      <c r="B3693" t="s">
        <v>5388</v>
      </c>
      <c r="C3693" t="s">
        <v>5389</v>
      </c>
      <c r="D3693" t="s">
        <v>5444</v>
      </c>
      <c r="E3693">
        <v>1</v>
      </c>
      <c r="F3693">
        <v>1</v>
      </c>
    </row>
    <row r="3694" spans="1:6" hidden="1" x14ac:dyDescent="0.3">
      <c r="A3694">
        <v>564508</v>
      </c>
      <c r="B3694" t="s">
        <v>5388</v>
      </c>
      <c r="C3694" t="s">
        <v>5389</v>
      </c>
      <c r="D3694" t="s">
        <v>5420</v>
      </c>
      <c r="E3694">
        <v>1</v>
      </c>
      <c r="F3694">
        <v>1</v>
      </c>
    </row>
    <row r="3695" spans="1:6" hidden="1" x14ac:dyDescent="0.3">
      <c r="A3695">
        <v>564566</v>
      </c>
      <c r="B3695" t="s">
        <v>5388</v>
      </c>
      <c r="C3695" t="s">
        <v>5389</v>
      </c>
      <c r="D3695" t="s">
        <v>5397</v>
      </c>
      <c r="E3695">
        <v>1</v>
      </c>
      <c r="F3695">
        <v>1</v>
      </c>
    </row>
    <row r="3696" spans="1:6" hidden="1" x14ac:dyDescent="0.3">
      <c r="A3696">
        <v>564960</v>
      </c>
      <c r="B3696" t="s">
        <v>5388</v>
      </c>
      <c r="C3696" t="s">
        <v>5389</v>
      </c>
      <c r="D3696" t="s">
        <v>5421</v>
      </c>
      <c r="E3696">
        <v>1</v>
      </c>
      <c r="F3696">
        <v>1</v>
      </c>
    </row>
    <row r="3697" spans="1:6" hidden="1" x14ac:dyDescent="0.3">
      <c r="A3697">
        <v>564964</v>
      </c>
      <c r="B3697" t="s">
        <v>5388</v>
      </c>
      <c r="C3697" t="s">
        <v>5389</v>
      </c>
      <c r="D3697" t="s">
        <v>5429</v>
      </c>
      <c r="E3697">
        <v>1</v>
      </c>
      <c r="F3697">
        <v>1</v>
      </c>
    </row>
    <row r="3698" spans="1:6" hidden="1" x14ac:dyDescent="0.3">
      <c r="A3698">
        <v>565082</v>
      </c>
      <c r="B3698" t="s">
        <v>5388</v>
      </c>
      <c r="C3698" t="s">
        <v>5389</v>
      </c>
      <c r="D3698" t="s">
        <v>5467</v>
      </c>
      <c r="E3698">
        <v>1</v>
      </c>
      <c r="F3698">
        <v>1</v>
      </c>
    </row>
    <row r="3699" spans="1:6" hidden="1" x14ac:dyDescent="0.3">
      <c r="A3699">
        <v>565107</v>
      </c>
      <c r="B3699" t="s">
        <v>5388</v>
      </c>
      <c r="C3699" t="s">
        <v>5389</v>
      </c>
      <c r="D3699" t="s">
        <v>5412</v>
      </c>
      <c r="E3699">
        <v>1</v>
      </c>
      <c r="F3699">
        <v>1</v>
      </c>
    </row>
    <row r="3700" spans="1:6" hidden="1" x14ac:dyDescent="0.3">
      <c r="A3700">
        <v>580897</v>
      </c>
      <c r="B3700" t="s">
        <v>5388</v>
      </c>
      <c r="C3700" t="s">
        <v>5389</v>
      </c>
      <c r="D3700" t="s">
        <v>5419</v>
      </c>
      <c r="E3700">
        <v>1</v>
      </c>
      <c r="F3700">
        <v>1</v>
      </c>
    </row>
    <row r="3701" spans="1:6" hidden="1" x14ac:dyDescent="0.3">
      <c r="A3701">
        <v>581287</v>
      </c>
      <c r="B3701" t="s">
        <v>5388</v>
      </c>
      <c r="C3701" t="s">
        <v>5389</v>
      </c>
      <c r="D3701" t="s">
        <v>5411</v>
      </c>
      <c r="E3701">
        <v>1</v>
      </c>
      <c r="F3701">
        <v>1</v>
      </c>
    </row>
    <row r="3702" spans="1:6" hidden="1" x14ac:dyDescent="0.3">
      <c r="A3702">
        <v>581489</v>
      </c>
      <c r="B3702" t="s">
        <v>5388</v>
      </c>
      <c r="C3702" t="s">
        <v>5389</v>
      </c>
      <c r="D3702" t="s">
        <v>5438</v>
      </c>
      <c r="E3702">
        <v>1</v>
      </c>
      <c r="F3702">
        <v>1</v>
      </c>
    </row>
    <row r="3703" spans="1:6" hidden="1" x14ac:dyDescent="0.3">
      <c r="A3703">
        <v>590333</v>
      </c>
      <c r="B3703" t="s">
        <v>5388</v>
      </c>
      <c r="C3703" t="s">
        <v>5389</v>
      </c>
      <c r="D3703" t="s">
        <v>5452</v>
      </c>
      <c r="E3703">
        <v>1</v>
      </c>
      <c r="F3703">
        <v>1</v>
      </c>
    </row>
    <row r="3704" spans="1:6" hidden="1" x14ac:dyDescent="0.3">
      <c r="A3704">
        <v>590370</v>
      </c>
      <c r="B3704" t="s">
        <v>5388</v>
      </c>
      <c r="C3704" t="s">
        <v>5389</v>
      </c>
      <c r="D3704" t="s">
        <v>5428</v>
      </c>
      <c r="E3704">
        <v>1</v>
      </c>
      <c r="F3704">
        <v>1</v>
      </c>
    </row>
    <row r="3705" spans="1:6" hidden="1" x14ac:dyDescent="0.3">
      <c r="A3705">
        <v>764885</v>
      </c>
      <c r="B3705" t="s">
        <v>5388</v>
      </c>
      <c r="C3705" t="s">
        <v>5389</v>
      </c>
      <c r="D3705" t="s">
        <v>5415</v>
      </c>
      <c r="E3705">
        <v>1</v>
      </c>
      <c r="F3705">
        <v>1</v>
      </c>
    </row>
    <row r="3706" spans="1:6" hidden="1" x14ac:dyDescent="0.3">
      <c r="A3706">
        <v>865078</v>
      </c>
      <c r="B3706" t="s">
        <v>5388</v>
      </c>
      <c r="C3706" t="s">
        <v>5389</v>
      </c>
      <c r="D3706" t="s">
        <v>5427</v>
      </c>
      <c r="E3706">
        <v>1</v>
      </c>
      <c r="F3706">
        <v>1</v>
      </c>
    </row>
    <row r="3707" spans="1:6" hidden="1" x14ac:dyDescent="0.3">
      <c r="A3707">
        <v>542107</v>
      </c>
      <c r="B3707" t="s">
        <v>8013</v>
      </c>
      <c r="C3707" t="s">
        <v>8014</v>
      </c>
      <c r="D3707" t="s">
        <v>8168</v>
      </c>
      <c r="E3707">
        <v>1</v>
      </c>
      <c r="F3707">
        <v>1</v>
      </c>
    </row>
    <row r="3708" spans="1:6" hidden="1" x14ac:dyDescent="0.3">
      <c r="A3708">
        <v>542132</v>
      </c>
      <c r="B3708" t="s">
        <v>8013</v>
      </c>
      <c r="C3708" t="s">
        <v>8014</v>
      </c>
      <c r="D3708" t="s">
        <v>8192</v>
      </c>
      <c r="E3708">
        <v>1</v>
      </c>
      <c r="F3708">
        <v>1</v>
      </c>
    </row>
    <row r="3709" spans="1:6" hidden="1" x14ac:dyDescent="0.3">
      <c r="A3709">
        <v>542913</v>
      </c>
      <c r="B3709" t="s">
        <v>8013</v>
      </c>
      <c r="C3709" t="s">
        <v>8014</v>
      </c>
      <c r="D3709" t="s">
        <v>8082</v>
      </c>
      <c r="E3709">
        <v>1</v>
      </c>
      <c r="F3709">
        <v>1</v>
      </c>
    </row>
    <row r="3710" spans="1:6" hidden="1" x14ac:dyDescent="0.3">
      <c r="A3710">
        <v>554064</v>
      </c>
      <c r="B3710" t="s">
        <v>8013</v>
      </c>
      <c r="C3710" t="s">
        <v>8014</v>
      </c>
      <c r="D3710" t="s">
        <v>8095</v>
      </c>
      <c r="E3710">
        <v>1</v>
      </c>
      <c r="F3710">
        <v>1</v>
      </c>
    </row>
    <row r="3711" spans="1:6" hidden="1" x14ac:dyDescent="0.3">
      <c r="A3711">
        <v>554070</v>
      </c>
      <c r="B3711" t="s">
        <v>8013</v>
      </c>
      <c r="C3711" t="s">
        <v>8014</v>
      </c>
      <c r="D3711" t="s">
        <v>8194</v>
      </c>
      <c r="E3711">
        <v>1</v>
      </c>
      <c r="F3711">
        <v>1</v>
      </c>
    </row>
    <row r="3712" spans="1:6" hidden="1" x14ac:dyDescent="0.3">
      <c r="A3712">
        <v>560361</v>
      </c>
      <c r="B3712" t="s">
        <v>8013</v>
      </c>
      <c r="C3712" t="s">
        <v>8014</v>
      </c>
      <c r="D3712" t="s">
        <v>8099</v>
      </c>
      <c r="E3712">
        <v>1</v>
      </c>
      <c r="F3712">
        <v>1</v>
      </c>
    </row>
    <row r="3713" spans="1:6" hidden="1" x14ac:dyDescent="0.3">
      <c r="A3713">
        <v>560676</v>
      </c>
      <c r="B3713" t="s">
        <v>8013</v>
      </c>
      <c r="C3713" t="s">
        <v>8014</v>
      </c>
      <c r="D3713" t="s">
        <v>8102</v>
      </c>
      <c r="E3713">
        <v>1</v>
      </c>
      <c r="F3713">
        <v>1</v>
      </c>
    </row>
    <row r="3714" spans="1:6" hidden="1" x14ac:dyDescent="0.3">
      <c r="A3714">
        <v>560695</v>
      </c>
      <c r="B3714" t="s">
        <v>8013</v>
      </c>
      <c r="C3714" t="s">
        <v>8014</v>
      </c>
      <c r="D3714" t="s">
        <v>8130</v>
      </c>
      <c r="E3714">
        <v>1</v>
      </c>
      <c r="F3714">
        <v>1</v>
      </c>
    </row>
    <row r="3715" spans="1:6" hidden="1" x14ac:dyDescent="0.3">
      <c r="A3715">
        <v>563944</v>
      </c>
      <c r="B3715" t="s">
        <v>8013</v>
      </c>
      <c r="C3715" t="s">
        <v>8014</v>
      </c>
      <c r="D3715" t="s">
        <v>8044</v>
      </c>
      <c r="E3715">
        <v>1</v>
      </c>
      <c r="F3715">
        <v>1</v>
      </c>
    </row>
    <row r="3716" spans="1:6" hidden="1" x14ac:dyDescent="0.3">
      <c r="A3716">
        <v>563982</v>
      </c>
      <c r="B3716" t="s">
        <v>8013</v>
      </c>
      <c r="C3716" t="s">
        <v>8014</v>
      </c>
      <c r="D3716" t="s">
        <v>8037</v>
      </c>
      <c r="E3716">
        <v>1</v>
      </c>
      <c r="F3716">
        <v>1</v>
      </c>
    </row>
    <row r="3717" spans="1:6" hidden="1" x14ac:dyDescent="0.3">
      <c r="A3717">
        <v>564240</v>
      </c>
      <c r="B3717" t="s">
        <v>8013</v>
      </c>
      <c r="C3717" t="s">
        <v>8014</v>
      </c>
      <c r="D3717" t="s">
        <v>8032</v>
      </c>
      <c r="E3717">
        <v>1</v>
      </c>
      <c r="F3717">
        <v>1</v>
      </c>
    </row>
    <row r="3718" spans="1:6" hidden="1" x14ac:dyDescent="0.3">
      <c r="A3718">
        <v>564348</v>
      </c>
      <c r="B3718" t="s">
        <v>8013</v>
      </c>
      <c r="C3718" t="s">
        <v>8014</v>
      </c>
      <c r="D3718" t="s">
        <v>8070</v>
      </c>
      <c r="E3718">
        <v>1</v>
      </c>
      <c r="F3718">
        <v>1</v>
      </c>
    </row>
    <row r="3719" spans="1:6" hidden="1" x14ac:dyDescent="0.3">
      <c r="A3719">
        <v>564349</v>
      </c>
      <c r="B3719" t="s">
        <v>8013</v>
      </c>
      <c r="C3719" t="s">
        <v>8014</v>
      </c>
      <c r="D3719" t="s">
        <v>8097</v>
      </c>
      <c r="E3719">
        <v>1</v>
      </c>
      <c r="F3719">
        <v>1</v>
      </c>
    </row>
    <row r="3720" spans="1:6" hidden="1" x14ac:dyDescent="0.3">
      <c r="A3720">
        <v>564351</v>
      </c>
      <c r="B3720" t="s">
        <v>8013</v>
      </c>
      <c r="C3720" t="s">
        <v>8014</v>
      </c>
      <c r="D3720" t="s">
        <v>8117</v>
      </c>
      <c r="E3720">
        <v>1</v>
      </c>
      <c r="F3720">
        <v>1</v>
      </c>
    </row>
    <row r="3721" spans="1:6" hidden="1" x14ac:dyDescent="0.3">
      <c r="A3721">
        <v>564752</v>
      </c>
      <c r="B3721" t="s">
        <v>8013</v>
      </c>
      <c r="C3721" t="s">
        <v>8014</v>
      </c>
      <c r="D3721" t="s">
        <v>8197</v>
      </c>
      <c r="E3721">
        <v>1</v>
      </c>
      <c r="F3721">
        <v>1</v>
      </c>
    </row>
    <row r="3722" spans="1:6" hidden="1" x14ac:dyDescent="0.3">
      <c r="A3722">
        <v>564758</v>
      </c>
      <c r="B3722" t="s">
        <v>8013</v>
      </c>
      <c r="C3722" t="s">
        <v>8014</v>
      </c>
      <c r="D3722" t="s">
        <v>8145</v>
      </c>
      <c r="E3722">
        <v>1</v>
      </c>
      <c r="F3722">
        <v>1</v>
      </c>
    </row>
    <row r="3723" spans="1:6" hidden="1" x14ac:dyDescent="0.3">
      <c r="A3723">
        <v>565062</v>
      </c>
      <c r="B3723" t="s">
        <v>8013</v>
      </c>
      <c r="C3723" t="s">
        <v>8014</v>
      </c>
      <c r="D3723" t="s">
        <v>8175</v>
      </c>
      <c r="E3723">
        <v>1</v>
      </c>
      <c r="F3723">
        <v>1</v>
      </c>
    </row>
    <row r="3724" spans="1:6" hidden="1" x14ac:dyDescent="0.3">
      <c r="A3724">
        <v>565070</v>
      </c>
      <c r="B3724" t="s">
        <v>8013</v>
      </c>
      <c r="C3724" t="s">
        <v>8014</v>
      </c>
      <c r="D3724" t="s">
        <v>8092</v>
      </c>
      <c r="E3724">
        <v>1</v>
      </c>
      <c r="F3724">
        <v>1</v>
      </c>
    </row>
    <row r="3725" spans="1:6" hidden="1" x14ac:dyDescent="0.3">
      <c r="A3725">
        <v>565083</v>
      </c>
      <c r="B3725" t="s">
        <v>8013</v>
      </c>
      <c r="C3725" t="s">
        <v>8014</v>
      </c>
      <c r="D3725" t="s">
        <v>8098</v>
      </c>
      <c r="E3725">
        <v>1</v>
      </c>
      <c r="F3725">
        <v>1</v>
      </c>
    </row>
    <row r="3726" spans="1:6" hidden="1" x14ac:dyDescent="0.3">
      <c r="A3726">
        <v>580766</v>
      </c>
      <c r="B3726" t="s">
        <v>8013</v>
      </c>
      <c r="C3726" t="s">
        <v>8014</v>
      </c>
      <c r="D3726" t="s">
        <v>8178</v>
      </c>
      <c r="E3726">
        <v>1</v>
      </c>
      <c r="F3726">
        <v>1</v>
      </c>
    </row>
    <row r="3727" spans="1:6" hidden="1" x14ac:dyDescent="0.3">
      <c r="A3727">
        <v>581577</v>
      </c>
      <c r="B3727" t="s">
        <v>8013</v>
      </c>
      <c r="C3727" t="s">
        <v>8014</v>
      </c>
      <c r="D3727" t="s">
        <v>8171</v>
      </c>
      <c r="E3727">
        <v>1</v>
      </c>
      <c r="F3727">
        <v>1</v>
      </c>
    </row>
    <row r="3728" spans="1:6" hidden="1" x14ac:dyDescent="0.3">
      <c r="A3728">
        <v>581578</v>
      </c>
      <c r="B3728" t="s">
        <v>8013</v>
      </c>
      <c r="C3728" t="s">
        <v>8014</v>
      </c>
      <c r="D3728" t="s">
        <v>8096</v>
      </c>
      <c r="E3728">
        <v>1</v>
      </c>
      <c r="F3728">
        <v>1</v>
      </c>
    </row>
    <row r="3729" spans="1:6" hidden="1" x14ac:dyDescent="0.3">
      <c r="A3729">
        <v>581584</v>
      </c>
      <c r="B3729" t="s">
        <v>8013</v>
      </c>
      <c r="C3729" t="s">
        <v>8014</v>
      </c>
      <c r="D3729" t="s">
        <v>8061</v>
      </c>
      <c r="E3729">
        <v>1</v>
      </c>
      <c r="F3729">
        <v>1</v>
      </c>
    </row>
    <row r="3730" spans="1:6" hidden="1" x14ac:dyDescent="0.3">
      <c r="A3730">
        <v>581588</v>
      </c>
      <c r="B3730" t="s">
        <v>8013</v>
      </c>
      <c r="C3730" t="s">
        <v>8014</v>
      </c>
      <c r="D3730" t="s">
        <v>8089</v>
      </c>
      <c r="E3730">
        <v>1</v>
      </c>
      <c r="F3730">
        <v>1</v>
      </c>
    </row>
    <row r="3731" spans="1:6" hidden="1" x14ac:dyDescent="0.3">
      <c r="A3731">
        <v>613001</v>
      </c>
      <c r="B3731" t="s">
        <v>8013</v>
      </c>
      <c r="C3731" t="s">
        <v>8014</v>
      </c>
      <c r="D3731" t="s">
        <v>8016</v>
      </c>
      <c r="E3731">
        <v>1</v>
      </c>
      <c r="F3731">
        <v>1</v>
      </c>
    </row>
    <row r="3732" spans="1:6" hidden="1" x14ac:dyDescent="0.3">
      <c r="A3732">
        <v>864000</v>
      </c>
      <c r="B3732" t="s">
        <v>8013</v>
      </c>
      <c r="C3732" t="s">
        <v>8014</v>
      </c>
      <c r="D3732" t="s">
        <v>8090</v>
      </c>
      <c r="E3732">
        <v>1</v>
      </c>
      <c r="F3732">
        <v>1</v>
      </c>
    </row>
    <row r="3733" spans="1:6" hidden="1" x14ac:dyDescent="0.3">
      <c r="A3733">
        <v>528134</v>
      </c>
      <c r="B3733" t="s">
        <v>7900</v>
      </c>
      <c r="C3733" t="s">
        <v>7901</v>
      </c>
      <c r="D3733" t="s">
        <v>7965</v>
      </c>
      <c r="E3733">
        <v>1</v>
      </c>
      <c r="F3733">
        <v>1</v>
      </c>
    </row>
    <row r="3734" spans="1:6" hidden="1" x14ac:dyDescent="0.3">
      <c r="A3734">
        <v>535000</v>
      </c>
      <c r="B3734" t="s">
        <v>7900</v>
      </c>
      <c r="C3734" t="s">
        <v>7901</v>
      </c>
      <c r="D3734" t="s">
        <v>7952</v>
      </c>
      <c r="E3734">
        <v>1</v>
      </c>
      <c r="F3734">
        <v>1</v>
      </c>
    </row>
    <row r="3735" spans="1:6" hidden="1" x14ac:dyDescent="0.3">
      <c r="A3735">
        <v>549221</v>
      </c>
      <c r="B3735" t="s">
        <v>7900</v>
      </c>
      <c r="C3735" t="s">
        <v>7901</v>
      </c>
      <c r="D3735" t="s">
        <v>7915</v>
      </c>
      <c r="E3735">
        <v>1</v>
      </c>
      <c r="F3735">
        <v>1</v>
      </c>
    </row>
    <row r="3736" spans="1:6" hidden="1" x14ac:dyDescent="0.3">
      <c r="A3736">
        <v>560123</v>
      </c>
      <c r="B3736" t="s">
        <v>7900</v>
      </c>
      <c r="C3736" t="s">
        <v>7901</v>
      </c>
      <c r="D3736" t="s">
        <v>7959</v>
      </c>
      <c r="E3736">
        <v>1</v>
      </c>
      <c r="F3736">
        <v>1</v>
      </c>
    </row>
    <row r="3737" spans="1:6" hidden="1" x14ac:dyDescent="0.3">
      <c r="A3737">
        <v>560397</v>
      </c>
      <c r="B3737" t="s">
        <v>7900</v>
      </c>
      <c r="C3737" t="s">
        <v>7901</v>
      </c>
      <c r="D3737" t="s">
        <v>7970</v>
      </c>
      <c r="E3737">
        <v>1</v>
      </c>
      <c r="F3737">
        <v>1</v>
      </c>
    </row>
    <row r="3738" spans="1:6" hidden="1" x14ac:dyDescent="0.3">
      <c r="A3738">
        <v>560575</v>
      </c>
      <c r="B3738" t="s">
        <v>7900</v>
      </c>
      <c r="C3738" t="s">
        <v>7901</v>
      </c>
      <c r="D3738" t="s">
        <v>7975</v>
      </c>
      <c r="E3738">
        <v>1</v>
      </c>
      <c r="F3738">
        <v>1</v>
      </c>
    </row>
    <row r="3739" spans="1:6" hidden="1" x14ac:dyDescent="0.3">
      <c r="A3739">
        <v>560711</v>
      </c>
      <c r="B3739" t="s">
        <v>7900</v>
      </c>
      <c r="C3739" t="s">
        <v>7901</v>
      </c>
      <c r="D3739" t="s">
        <v>7954</v>
      </c>
      <c r="E3739">
        <v>1</v>
      </c>
      <c r="F3739">
        <v>1</v>
      </c>
    </row>
    <row r="3740" spans="1:6" hidden="1" x14ac:dyDescent="0.3">
      <c r="A3740">
        <v>560981</v>
      </c>
      <c r="B3740" t="s">
        <v>7900</v>
      </c>
      <c r="C3740" t="s">
        <v>7901</v>
      </c>
      <c r="D3740" t="s">
        <v>7950</v>
      </c>
      <c r="E3740">
        <v>1</v>
      </c>
      <c r="F3740">
        <v>1</v>
      </c>
    </row>
    <row r="3741" spans="1:6" hidden="1" x14ac:dyDescent="0.3">
      <c r="A3741">
        <v>564049</v>
      </c>
      <c r="B3741" t="s">
        <v>7900</v>
      </c>
      <c r="C3741" t="s">
        <v>7901</v>
      </c>
      <c r="D3741" t="s">
        <v>7931</v>
      </c>
      <c r="E3741">
        <v>1</v>
      </c>
      <c r="F3741">
        <v>1</v>
      </c>
    </row>
    <row r="3742" spans="1:6" hidden="1" x14ac:dyDescent="0.3">
      <c r="A3742">
        <v>564317</v>
      </c>
      <c r="B3742" t="s">
        <v>7900</v>
      </c>
      <c r="C3742" t="s">
        <v>7901</v>
      </c>
      <c r="D3742" t="s">
        <v>7951</v>
      </c>
      <c r="E3742">
        <v>1</v>
      </c>
      <c r="F3742">
        <v>1</v>
      </c>
    </row>
    <row r="3743" spans="1:6" hidden="1" x14ac:dyDescent="0.3">
      <c r="A3743">
        <v>564409</v>
      </c>
      <c r="B3743" t="s">
        <v>7900</v>
      </c>
      <c r="C3743" t="s">
        <v>7901</v>
      </c>
      <c r="D3743" t="s">
        <v>7990</v>
      </c>
      <c r="E3743">
        <v>1</v>
      </c>
      <c r="F3743">
        <v>1</v>
      </c>
    </row>
    <row r="3744" spans="1:6" hidden="1" x14ac:dyDescent="0.3">
      <c r="A3744">
        <v>564492</v>
      </c>
      <c r="B3744" t="s">
        <v>7900</v>
      </c>
      <c r="C3744" t="s">
        <v>7901</v>
      </c>
      <c r="D3744" t="s">
        <v>7982</v>
      </c>
      <c r="E3744">
        <v>1</v>
      </c>
      <c r="F3744">
        <v>1</v>
      </c>
    </row>
    <row r="3745" spans="1:6" hidden="1" x14ac:dyDescent="0.3">
      <c r="A3745">
        <v>565128</v>
      </c>
      <c r="B3745" t="s">
        <v>7900</v>
      </c>
      <c r="C3745" t="s">
        <v>7901</v>
      </c>
      <c r="D3745" t="s">
        <v>7991</v>
      </c>
      <c r="E3745">
        <v>1</v>
      </c>
      <c r="F3745">
        <v>1</v>
      </c>
    </row>
    <row r="3746" spans="1:6" hidden="1" x14ac:dyDescent="0.3">
      <c r="A3746">
        <v>582063</v>
      </c>
      <c r="B3746" t="s">
        <v>7900</v>
      </c>
      <c r="C3746" t="s">
        <v>7901</v>
      </c>
      <c r="D3746" t="s">
        <v>7993</v>
      </c>
      <c r="E3746">
        <v>1</v>
      </c>
      <c r="F3746">
        <v>1</v>
      </c>
    </row>
    <row r="3747" spans="1:6" hidden="1" x14ac:dyDescent="0.3">
      <c r="A3747">
        <v>582498</v>
      </c>
      <c r="B3747" t="s">
        <v>7900</v>
      </c>
      <c r="C3747" t="s">
        <v>7901</v>
      </c>
      <c r="D3747" t="s">
        <v>7948</v>
      </c>
      <c r="E3747">
        <v>1</v>
      </c>
      <c r="F3747">
        <v>1</v>
      </c>
    </row>
    <row r="3748" spans="1:6" hidden="1" x14ac:dyDescent="0.3">
      <c r="A3748">
        <v>782689</v>
      </c>
      <c r="B3748" t="s">
        <v>7900</v>
      </c>
      <c r="C3748" t="s">
        <v>7901</v>
      </c>
      <c r="D3748" t="s">
        <v>21</v>
      </c>
      <c r="E3748">
        <v>1</v>
      </c>
      <c r="F3748">
        <v>1</v>
      </c>
    </row>
    <row r="3749" spans="1:6" hidden="1" x14ac:dyDescent="0.3">
      <c r="A3749">
        <v>512638</v>
      </c>
      <c r="B3749" t="s">
        <v>12940</v>
      </c>
      <c r="C3749" t="s">
        <v>12941</v>
      </c>
      <c r="D3749" t="s">
        <v>13101</v>
      </c>
      <c r="E3749">
        <v>1</v>
      </c>
      <c r="F3749">
        <v>1</v>
      </c>
    </row>
    <row r="3750" spans="1:6" hidden="1" x14ac:dyDescent="0.3">
      <c r="A3750">
        <v>533768</v>
      </c>
      <c r="B3750" t="s">
        <v>12940</v>
      </c>
      <c r="C3750" t="s">
        <v>12941</v>
      </c>
      <c r="D3750" t="s">
        <v>13126</v>
      </c>
      <c r="E3750">
        <v>1</v>
      </c>
      <c r="F3750">
        <v>1</v>
      </c>
    </row>
    <row r="3751" spans="1:6" hidden="1" x14ac:dyDescent="0.3">
      <c r="A3751">
        <v>534697</v>
      </c>
      <c r="B3751" t="s">
        <v>12940</v>
      </c>
      <c r="C3751" t="s">
        <v>12941</v>
      </c>
      <c r="D3751" t="s">
        <v>13122</v>
      </c>
      <c r="E3751">
        <v>1</v>
      </c>
      <c r="F3751">
        <v>1</v>
      </c>
    </row>
    <row r="3752" spans="1:6" hidden="1" x14ac:dyDescent="0.3">
      <c r="A3752">
        <v>536581</v>
      </c>
      <c r="B3752" t="s">
        <v>12940</v>
      </c>
      <c r="C3752" t="s">
        <v>12941</v>
      </c>
      <c r="D3752" t="s">
        <v>13092</v>
      </c>
      <c r="E3752">
        <v>1</v>
      </c>
      <c r="F3752">
        <v>1</v>
      </c>
    </row>
    <row r="3753" spans="1:6" hidden="1" x14ac:dyDescent="0.3">
      <c r="A3753">
        <v>537501</v>
      </c>
      <c r="B3753" t="s">
        <v>12940</v>
      </c>
      <c r="C3753" t="s">
        <v>12941</v>
      </c>
      <c r="D3753" t="s">
        <v>13124</v>
      </c>
      <c r="E3753">
        <v>1</v>
      </c>
      <c r="F3753">
        <v>1</v>
      </c>
    </row>
    <row r="3754" spans="1:6" hidden="1" x14ac:dyDescent="0.3">
      <c r="A3754">
        <v>539581</v>
      </c>
      <c r="B3754" t="s">
        <v>12940</v>
      </c>
      <c r="C3754" t="s">
        <v>12941</v>
      </c>
      <c r="D3754" t="s">
        <v>13119</v>
      </c>
      <c r="E3754">
        <v>1</v>
      </c>
      <c r="F3754">
        <v>1</v>
      </c>
    </row>
    <row r="3755" spans="1:6" hidden="1" x14ac:dyDescent="0.3">
      <c r="A3755">
        <v>545294</v>
      </c>
      <c r="B3755" t="s">
        <v>12940</v>
      </c>
      <c r="C3755" t="s">
        <v>12941</v>
      </c>
      <c r="D3755" t="s">
        <v>13018</v>
      </c>
      <c r="E3755">
        <v>1</v>
      </c>
      <c r="F3755">
        <v>1</v>
      </c>
    </row>
    <row r="3756" spans="1:6" hidden="1" x14ac:dyDescent="0.3">
      <c r="A3756">
        <v>545295</v>
      </c>
      <c r="B3756" t="s">
        <v>12940</v>
      </c>
      <c r="C3756" t="s">
        <v>12941</v>
      </c>
      <c r="D3756" t="s">
        <v>13003</v>
      </c>
      <c r="E3756">
        <v>1</v>
      </c>
      <c r="F3756">
        <v>1</v>
      </c>
    </row>
    <row r="3757" spans="1:6" hidden="1" x14ac:dyDescent="0.3">
      <c r="A3757">
        <v>547345</v>
      </c>
      <c r="B3757" t="s">
        <v>12940</v>
      </c>
      <c r="C3757" t="s">
        <v>12941</v>
      </c>
      <c r="D3757" t="s">
        <v>13067</v>
      </c>
      <c r="E3757">
        <v>1</v>
      </c>
      <c r="F3757">
        <v>1</v>
      </c>
    </row>
    <row r="3758" spans="1:6" hidden="1" x14ac:dyDescent="0.3">
      <c r="A3758">
        <v>547360</v>
      </c>
      <c r="B3758" t="s">
        <v>12940</v>
      </c>
      <c r="C3758" t="s">
        <v>12941</v>
      </c>
      <c r="D3758" t="s">
        <v>12981</v>
      </c>
      <c r="E3758">
        <v>1</v>
      </c>
      <c r="F3758">
        <v>1</v>
      </c>
    </row>
    <row r="3759" spans="1:6" hidden="1" x14ac:dyDescent="0.3">
      <c r="A3759">
        <v>550513</v>
      </c>
      <c r="B3759" t="s">
        <v>12940</v>
      </c>
      <c r="C3759" t="s">
        <v>12941</v>
      </c>
      <c r="D3759" t="s">
        <v>13121</v>
      </c>
      <c r="E3759">
        <v>1</v>
      </c>
      <c r="F3759">
        <v>1</v>
      </c>
    </row>
    <row r="3760" spans="1:6" hidden="1" x14ac:dyDescent="0.3">
      <c r="A3760">
        <v>550536</v>
      </c>
      <c r="B3760" t="s">
        <v>12940</v>
      </c>
      <c r="C3760" t="s">
        <v>12941</v>
      </c>
      <c r="D3760" t="s">
        <v>13123</v>
      </c>
      <c r="E3760">
        <v>1</v>
      </c>
      <c r="F3760">
        <v>1</v>
      </c>
    </row>
    <row r="3761" spans="1:6" hidden="1" x14ac:dyDescent="0.3">
      <c r="A3761">
        <v>550660</v>
      </c>
      <c r="B3761" t="s">
        <v>12940</v>
      </c>
      <c r="C3761" t="s">
        <v>12941</v>
      </c>
      <c r="D3761" t="s">
        <v>13017</v>
      </c>
      <c r="E3761">
        <v>1</v>
      </c>
      <c r="F3761">
        <v>1</v>
      </c>
    </row>
    <row r="3762" spans="1:6" hidden="1" x14ac:dyDescent="0.3">
      <c r="A3762">
        <v>551183</v>
      </c>
      <c r="B3762" t="s">
        <v>12940</v>
      </c>
      <c r="C3762" t="s">
        <v>12941</v>
      </c>
      <c r="D3762" t="s">
        <v>12987</v>
      </c>
      <c r="E3762">
        <v>1</v>
      </c>
      <c r="F3762">
        <v>1</v>
      </c>
    </row>
    <row r="3763" spans="1:6" hidden="1" x14ac:dyDescent="0.3">
      <c r="A3763">
        <v>551825</v>
      </c>
      <c r="B3763" t="s">
        <v>12940</v>
      </c>
      <c r="C3763" t="s">
        <v>12941</v>
      </c>
      <c r="D3763" t="s">
        <v>13125</v>
      </c>
      <c r="E3763">
        <v>1</v>
      </c>
      <c r="F3763">
        <v>1</v>
      </c>
    </row>
    <row r="3764" spans="1:6" hidden="1" x14ac:dyDescent="0.3">
      <c r="A3764">
        <v>553015</v>
      </c>
      <c r="B3764" t="s">
        <v>12940</v>
      </c>
      <c r="C3764" t="s">
        <v>12941</v>
      </c>
      <c r="D3764" t="s">
        <v>12964</v>
      </c>
      <c r="E3764">
        <v>1</v>
      </c>
      <c r="F3764">
        <v>1</v>
      </c>
    </row>
    <row r="3765" spans="1:6" hidden="1" x14ac:dyDescent="0.3">
      <c r="A3765">
        <v>553470</v>
      </c>
      <c r="B3765" t="s">
        <v>12940</v>
      </c>
      <c r="C3765" t="s">
        <v>12941</v>
      </c>
      <c r="D3765" t="s">
        <v>13090</v>
      </c>
      <c r="E3765">
        <v>1</v>
      </c>
      <c r="F3765">
        <v>1</v>
      </c>
    </row>
    <row r="3766" spans="1:6" hidden="1" x14ac:dyDescent="0.3">
      <c r="A3766">
        <v>553515</v>
      </c>
      <c r="B3766" t="s">
        <v>12940</v>
      </c>
      <c r="C3766" t="s">
        <v>12941</v>
      </c>
      <c r="D3766" t="s">
        <v>12980</v>
      </c>
      <c r="E3766">
        <v>1</v>
      </c>
      <c r="F3766">
        <v>1</v>
      </c>
    </row>
    <row r="3767" spans="1:6" hidden="1" x14ac:dyDescent="0.3">
      <c r="A3767">
        <v>554074</v>
      </c>
      <c r="B3767" t="s">
        <v>12940</v>
      </c>
      <c r="C3767" t="s">
        <v>12941</v>
      </c>
      <c r="D3767" t="s">
        <v>13059</v>
      </c>
      <c r="E3767">
        <v>1</v>
      </c>
      <c r="F3767">
        <v>1</v>
      </c>
    </row>
    <row r="3768" spans="1:6" hidden="1" x14ac:dyDescent="0.3">
      <c r="A3768">
        <v>560355</v>
      </c>
      <c r="B3768" t="s">
        <v>12940</v>
      </c>
      <c r="C3768" t="s">
        <v>12941</v>
      </c>
      <c r="D3768" t="s">
        <v>13062</v>
      </c>
      <c r="E3768">
        <v>1</v>
      </c>
      <c r="F3768">
        <v>1</v>
      </c>
    </row>
    <row r="3769" spans="1:6" hidden="1" x14ac:dyDescent="0.3">
      <c r="A3769">
        <v>560683</v>
      </c>
      <c r="B3769" t="s">
        <v>12940</v>
      </c>
      <c r="C3769" t="s">
        <v>12941</v>
      </c>
      <c r="D3769" t="s">
        <v>13031</v>
      </c>
      <c r="E3769">
        <v>1</v>
      </c>
      <c r="F3769">
        <v>1</v>
      </c>
    </row>
    <row r="3770" spans="1:6" hidden="1" x14ac:dyDescent="0.3">
      <c r="A3770">
        <v>560684</v>
      </c>
      <c r="B3770" t="s">
        <v>12940</v>
      </c>
      <c r="C3770" t="s">
        <v>12941</v>
      </c>
      <c r="D3770" t="s">
        <v>13021</v>
      </c>
      <c r="E3770">
        <v>1</v>
      </c>
      <c r="F3770">
        <v>1</v>
      </c>
    </row>
    <row r="3771" spans="1:6" hidden="1" x14ac:dyDescent="0.3">
      <c r="A3771">
        <v>563960</v>
      </c>
      <c r="B3771" t="s">
        <v>12940</v>
      </c>
      <c r="C3771" t="s">
        <v>12941</v>
      </c>
      <c r="D3771" t="s">
        <v>12958</v>
      </c>
      <c r="E3771">
        <v>1</v>
      </c>
      <c r="F3771">
        <v>1</v>
      </c>
    </row>
    <row r="3772" spans="1:6" hidden="1" x14ac:dyDescent="0.3">
      <c r="A3772">
        <v>564101</v>
      </c>
      <c r="B3772" t="s">
        <v>12940</v>
      </c>
      <c r="C3772" t="s">
        <v>12941</v>
      </c>
      <c r="D3772" t="s">
        <v>13095</v>
      </c>
      <c r="E3772">
        <v>1</v>
      </c>
      <c r="F3772">
        <v>1</v>
      </c>
    </row>
    <row r="3773" spans="1:6" hidden="1" x14ac:dyDescent="0.3">
      <c r="A3773">
        <v>564102</v>
      </c>
      <c r="B3773" t="s">
        <v>12940</v>
      </c>
      <c r="C3773" t="s">
        <v>12941</v>
      </c>
      <c r="D3773" t="s">
        <v>13088</v>
      </c>
      <c r="E3773">
        <v>1</v>
      </c>
      <c r="F3773">
        <v>1</v>
      </c>
    </row>
    <row r="3774" spans="1:6" hidden="1" x14ac:dyDescent="0.3">
      <c r="A3774">
        <v>564104</v>
      </c>
      <c r="B3774" t="s">
        <v>12940</v>
      </c>
      <c r="C3774" t="s">
        <v>12941</v>
      </c>
      <c r="D3774" t="s">
        <v>13013</v>
      </c>
      <c r="E3774">
        <v>1</v>
      </c>
      <c r="F3774">
        <v>1</v>
      </c>
    </row>
    <row r="3775" spans="1:6" hidden="1" x14ac:dyDescent="0.3">
      <c r="A3775">
        <v>564109</v>
      </c>
      <c r="B3775" t="s">
        <v>12940</v>
      </c>
      <c r="C3775" t="s">
        <v>12941</v>
      </c>
      <c r="D3775" t="s">
        <v>13040</v>
      </c>
      <c r="E3775">
        <v>1</v>
      </c>
      <c r="F3775">
        <v>1</v>
      </c>
    </row>
    <row r="3776" spans="1:6" hidden="1" x14ac:dyDescent="0.3">
      <c r="A3776">
        <v>564121</v>
      </c>
      <c r="B3776" t="s">
        <v>12940</v>
      </c>
      <c r="C3776" t="s">
        <v>12941</v>
      </c>
      <c r="D3776" t="s">
        <v>13114</v>
      </c>
      <c r="E3776">
        <v>1</v>
      </c>
      <c r="F3776">
        <v>1</v>
      </c>
    </row>
    <row r="3777" spans="1:6" hidden="1" x14ac:dyDescent="0.3">
      <c r="A3777">
        <v>564357</v>
      </c>
      <c r="B3777" t="s">
        <v>12940</v>
      </c>
      <c r="C3777" t="s">
        <v>12941</v>
      </c>
      <c r="D3777" t="s">
        <v>13019</v>
      </c>
      <c r="E3777">
        <v>1</v>
      </c>
      <c r="F3777">
        <v>1</v>
      </c>
    </row>
    <row r="3778" spans="1:6" hidden="1" x14ac:dyDescent="0.3">
      <c r="A3778">
        <v>564369</v>
      </c>
      <c r="B3778" t="s">
        <v>12940</v>
      </c>
      <c r="C3778" t="s">
        <v>12941</v>
      </c>
      <c r="D3778" t="s">
        <v>13087</v>
      </c>
      <c r="E3778">
        <v>1</v>
      </c>
      <c r="F3778">
        <v>1</v>
      </c>
    </row>
    <row r="3779" spans="1:6" hidden="1" x14ac:dyDescent="0.3">
      <c r="A3779">
        <v>564760</v>
      </c>
      <c r="B3779" t="s">
        <v>12940</v>
      </c>
      <c r="C3779" t="s">
        <v>12941</v>
      </c>
      <c r="D3779" t="s">
        <v>12972</v>
      </c>
      <c r="E3779">
        <v>1</v>
      </c>
      <c r="F3779">
        <v>1</v>
      </c>
    </row>
    <row r="3780" spans="1:6" hidden="1" x14ac:dyDescent="0.3">
      <c r="A3780">
        <v>564766</v>
      </c>
      <c r="B3780" t="s">
        <v>12940</v>
      </c>
      <c r="C3780" t="s">
        <v>12941</v>
      </c>
      <c r="D3780" t="s">
        <v>12957</v>
      </c>
      <c r="E3780">
        <v>1</v>
      </c>
      <c r="F3780">
        <v>1</v>
      </c>
    </row>
    <row r="3781" spans="1:6" hidden="1" x14ac:dyDescent="0.3">
      <c r="A3781">
        <v>565061</v>
      </c>
      <c r="B3781" t="s">
        <v>12940</v>
      </c>
      <c r="C3781" t="s">
        <v>12941</v>
      </c>
      <c r="D3781" t="s">
        <v>13110</v>
      </c>
      <c r="E3781">
        <v>1</v>
      </c>
      <c r="F3781">
        <v>1</v>
      </c>
    </row>
    <row r="3782" spans="1:6" hidden="1" x14ac:dyDescent="0.3">
      <c r="A3782">
        <v>565064</v>
      </c>
      <c r="B3782" t="s">
        <v>12940</v>
      </c>
      <c r="C3782" t="s">
        <v>12941</v>
      </c>
      <c r="D3782" t="s">
        <v>13094</v>
      </c>
      <c r="E3782">
        <v>1</v>
      </c>
      <c r="F3782">
        <v>1</v>
      </c>
    </row>
    <row r="3783" spans="1:6" hidden="1" x14ac:dyDescent="0.3">
      <c r="A3783">
        <v>565069</v>
      </c>
      <c r="B3783" t="s">
        <v>12940</v>
      </c>
      <c r="C3783" t="s">
        <v>12941</v>
      </c>
      <c r="D3783" t="s">
        <v>13038</v>
      </c>
      <c r="E3783">
        <v>1</v>
      </c>
      <c r="F3783">
        <v>1</v>
      </c>
    </row>
    <row r="3784" spans="1:6" hidden="1" x14ac:dyDescent="0.3">
      <c r="A3784">
        <v>565074</v>
      </c>
      <c r="B3784" t="s">
        <v>12940</v>
      </c>
      <c r="C3784" t="s">
        <v>12941</v>
      </c>
      <c r="D3784" t="s">
        <v>13112</v>
      </c>
      <c r="E3784">
        <v>1</v>
      </c>
      <c r="F3784">
        <v>1</v>
      </c>
    </row>
    <row r="3785" spans="1:6" hidden="1" x14ac:dyDescent="0.3">
      <c r="A3785">
        <v>565078</v>
      </c>
      <c r="B3785" t="s">
        <v>12940</v>
      </c>
      <c r="C3785" t="s">
        <v>12941</v>
      </c>
      <c r="D3785" t="s">
        <v>13105</v>
      </c>
      <c r="E3785">
        <v>1</v>
      </c>
      <c r="F3785">
        <v>1</v>
      </c>
    </row>
    <row r="3786" spans="1:6" hidden="1" x14ac:dyDescent="0.3">
      <c r="A3786">
        <v>581117</v>
      </c>
      <c r="B3786" t="s">
        <v>12940</v>
      </c>
      <c r="C3786" t="s">
        <v>12941</v>
      </c>
      <c r="D3786" t="s">
        <v>12956</v>
      </c>
      <c r="E3786">
        <v>1</v>
      </c>
      <c r="F3786">
        <v>1</v>
      </c>
    </row>
    <row r="3787" spans="1:6" hidden="1" x14ac:dyDescent="0.3">
      <c r="A3787">
        <v>581604</v>
      </c>
      <c r="B3787" t="s">
        <v>12940</v>
      </c>
      <c r="C3787" t="s">
        <v>12941</v>
      </c>
      <c r="D3787" t="s">
        <v>12946</v>
      </c>
      <c r="E3787">
        <v>1</v>
      </c>
      <c r="F3787">
        <v>1</v>
      </c>
    </row>
    <row r="3788" spans="1:6" hidden="1" x14ac:dyDescent="0.3">
      <c r="A3788">
        <v>582518</v>
      </c>
      <c r="B3788" t="s">
        <v>12940</v>
      </c>
      <c r="C3788" t="s">
        <v>12941</v>
      </c>
      <c r="D3788" t="s">
        <v>13099</v>
      </c>
      <c r="E3788">
        <v>1</v>
      </c>
      <c r="F3788">
        <v>1</v>
      </c>
    </row>
    <row r="3789" spans="1:6" hidden="1" x14ac:dyDescent="0.3">
      <c r="A3789">
        <v>590645</v>
      </c>
      <c r="B3789" t="s">
        <v>12940</v>
      </c>
      <c r="C3789" t="s">
        <v>12941</v>
      </c>
      <c r="D3789" t="s">
        <v>12983</v>
      </c>
      <c r="E3789">
        <v>1</v>
      </c>
      <c r="F3789">
        <v>1</v>
      </c>
    </row>
    <row r="3790" spans="1:6" hidden="1" x14ac:dyDescent="0.3">
      <c r="A3790">
        <v>611624</v>
      </c>
      <c r="B3790" t="s">
        <v>12940</v>
      </c>
      <c r="C3790" t="s">
        <v>12941</v>
      </c>
      <c r="D3790" t="s">
        <v>13115</v>
      </c>
      <c r="E3790">
        <v>1</v>
      </c>
      <c r="F3790">
        <v>1</v>
      </c>
    </row>
    <row r="3791" spans="1:6" hidden="1" x14ac:dyDescent="0.3">
      <c r="A3791">
        <v>611825</v>
      </c>
      <c r="B3791" t="s">
        <v>12940</v>
      </c>
      <c r="C3791" t="s">
        <v>12941</v>
      </c>
      <c r="D3791" t="s">
        <v>12999</v>
      </c>
      <c r="E3791">
        <v>1</v>
      </c>
      <c r="F3791">
        <v>1</v>
      </c>
    </row>
    <row r="3792" spans="1:6" hidden="1" x14ac:dyDescent="0.3">
      <c r="A3792">
        <v>614319</v>
      </c>
      <c r="B3792" t="s">
        <v>12940</v>
      </c>
      <c r="C3792" t="s">
        <v>12941</v>
      </c>
      <c r="D3792" t="s">
        <v>12945</v>
      </c>
      <c r="E3792">
        <v>1</v>
      </c>
      <c r="F3792">
        <v>1</v>
      </c>
    </row>
    <row r="3793" spans="1:6" hidden="1" x14ac:dyDescent="0.3">
      <c r="A3793">
        <v>615649</v>
      </c>
      <c r="B3793" t="s">
        <v>12940</v>
      </c>
      <c r="C3793" t="s">
        <v>12941</v>
      </c>
      <c r="D3793" t="s">
        <v>13049</v>
      </c>
      <c r="E3793">
        <v>1</v>
      </c>
      <c r="F3793">
        <v>1</v>
      </c>
    </row>
    <row r="3794" spans="1:6" hidden="1" x14ac:dyDescent="0.3">
      <c r="A3794">
        <v>660374</v>
      </c>
      <c r="B3794" t="s">
        <v>12940</v>
      </c>
      <c r="C3794" t="s">
        <v>12941</v>
      </c>
      <c r="D3794" t="s">
        <v>13028</v>
      </c>
      <c r="E3794">
        <v>1</v>
      </c>
      <c r="F3794">
        <v>1</v>
      </c>
    </row>
    <row r="3795" spans="1:6" hidden="1" x14ac:dyDescent="0.3">
      <c r="A3795">
        <v>664354</v>
      </c>
      <c r="B3795" t="s">
        <v>12940</v>
      </c>
      <c r="C3795" t="s">
        <v>12941</v>
      </c>
      <c r="D3795" t="s">
        <v>12992</v>
      </c>
      <c r="E3795">
        <v>1</v>
      </c>
      <c r="F3795">
        <v>1</v>
      </c>
    </row>
    <row r="3796" spans="1:6" hidden="1" x14ac:dyDescent="0.3">
      <c r="A3796">
        <v>665057</v>
      </c>
      <c r="B3796" t="s">
        <v>12940</v>
      </c>
      <c r="C3796" t="s">
        <v>12941</v>
      </c>
      <c r="D3796" t="s">
        <v>13050</v>
      </c>
      <c r="E3796">
        <v>1</v>
      </c>
      <c r="F3796">
        <v>1</v>
      </c>
    </row>
    <row r="3797" spans="1:6" hidden="1" x14ac:dyDescent="0.3">
      <c r="A3797">
        <v>665065</v>
      </c>
      <c r="B3797" t="s">
        <v>12940</v>
      </c>
      <c r="C3797" t="s">
        <v>12941</v>
      </c>
      <c r="D3797" t="s">
        <v>13004</v>
      </c>
      <c r="E3797">
        <v>1</v>
      </c>
      <c r="F3797">
        <v>1</v>
      </c>
    </row>
    <row r="3798" spans="1:6" hidden="1" x14ac:dyDescent="0.3">
      <c r="A3798">
        <v>665074</v>
      </c>
      <c r="B3798" t="s">
        <v>12940</v>
      </c>
      <c r="C3798" t="s">
        <v>12941</v>
      </c>
      <c r="D3798" t="s">
        <v>12954</v>
      </c>
      <c r="E3798">
        <v>1</v>
      </c>
      <c r="F3798">
        <v>1</v>
      </c>
    </row>
    <row r="3799" spans="1:6" hidden="1" x14ac:dyDescent="0.3">
      <c r="A3799">
        <v>681094</v>
      </c>
      <c r="B3799" t="s">
        <v>12940</v>
      </c>
      <c r="C3799" t="s">
        <v>12941</v>
      </c>
      <c r="D3799" t="s">
        <v>12966</v>
      </c>
      <c r="E3799">
        <v>1</v>
      </c>
      <c r="F3799">
        <v>1</v>
      </c>
    </row>
    <row r="3800" spans="1:6" hidden="1" x14ac:dyDescent="0.3">
      <c r="A3800">
        <v>681116</v>
      </c>
      <c r="B3800" t="s">
        <v>12940</v>
      </c>
      <c r="C3800" t="s">
        <v>12941</v>
      </c>
      <c r="D3800" t="s">
        <v>13046</v>
      </c>
      <c r="E3800">
        <v>1</v>
      </c>
      <c r="F3800">
        <v>1</v>
      </c>
    </row>
    <row r="3801" spans="1:6" hidden="1" x14ac:dyDescent="0.3">
      <c r="A3801">
        <v>682396</v>
      </c>
      <c r="B3801" t="s">
        <v>12940</v>
      </c>
      <c r="C3801" t="s">
        <v>12941</v>
      </c>
      <c r="D3801" t="s">
        <v>12952</v>
      </c>
      <c r="E3801">
        <v>1</v>
      </c>
      <c r="F3801">
        <v>1</v>
      </c>
    </row>
    <row r="3802" spans="1:6" hidden="1" x14ac:dyDescent="0.3">
      <c r="A3802">
        <v>682530</v>
      </c>
      <c r="B3802" t="s">
        <v>12940</v>
      </c>
      <c r="C3802" t="s">
        <v>12941</v>
      </c>
      <c r="D3802" t="s">
        <v>13058</v>
      </c>
      <c r="E3802">
        <v>1</v>
      </c>
      <c r="F3802">
        <v>1</v>
      </c>
    </row>
    <row r="3803" spans="1:6" hidden="1" x14ac:dyDescent="0.3">
      <c r="A3803">
        <v>690640</v>
      </c>
      <c r="B3803" t="s">
        <v>12940</v>
      </c>
      <c r="C3803" t="s">
        <v>12941</v>
      </c>
      <c r="D3803" t="s">
        <v>13081</v>
      </c>
      <c r="E3803">
        <v>1</v>
      </c>
      <c r="F3803">
        <v>1</v>
      </c>
    </row>
    <row r="3804" spans="1:6" hidden="1" x14ac:dyDescent="0.3">
      <c r="A3804">
        <v>690642</v>
      </c>
      <c r="B3804" t="s">
        <v>12940</v>
      </c>
      <c r="C3804" t="s">
        <v>12941</v>
      </c>
      <c r="D3804" t="s">
        <v>12996</v>
      </c>
      <c r="E3804">
        <v>1</v>
      </c>
      <c r="F3804">
        <v>1</v>
      </c>
    </row>
    <row r="3805" spans="1:6" hidden="1" x14ac:dyDescent="0.3">
      <c r="A3805">
        <v>864761</v>
      </c>
      <c r="B3805" t="s">
        <v>12940</v>
      </c>
      <c r="C3805" t="s">
        <v>12941</v>
      </c>
      <c r="D3805" t="s">
        <v>12959</v>
      </c>
      <c r="E3805">
        <v>1</v>
      </c>
      <c r="F3805">
        <v>1</v>
      </c>
    </row>
    <row r="3806" spans="1:6" hidden="1" x14ac:dyDescent="0.3">
      <c r="A3806">
        <v>536843</v>
      </c>
      <c r="B3806" t="s">
        <v>13136</v>
      </c>
      <c r="C3806" t="s">
        <v>13137</v>
      </c>
      <c r="D3806" t="s">
        <v>13138</v>
      </c>
      <c r="E3806">
        <v>1</v>
      </c>
      <c r="F3806">
        <v>1</v>
      </c>
    </row>
    <row r="3807" spans="1:6" hidden="1" x14ac:dyDescent="0.3">
      <c r="A3807">
        <v>550570</v>
      </c>
      <c r="B3807" t="s">
        <v>13136</v>
      </c>
      <c r="C3807" t="s">
        <v>13137</v>
      </c>
      <c r="D3807" t="s">
        <v>13143</v>
      </c>
      <c r="E3807">
        <v>1</v>
      </c>
      <c r="F3807">
        <v>1</v>
      </c>
    </row>
    <row r="3808" spans="1:6" hidden="1" x14ac:dyDescent="0.3">
      <c r="A3808">
        <v>550571</v>
      </c>
      <c r="B3808" t="s">
        <v>13136</v>
      </c>
      <c r="C3808" t="s">
        <v>13137</v>
      </c>
      <c r="D3808" t="s">
        <v>13144</v>
      </c>
      <c r="E3808">
        <v>1</v>
      </c>
      <c r="F3808">
        <v>1</v>
      </c>
    </row>
    <row r="3809" spans="1:6" hidden="1" x14ac:dyDescent="0.3">
      <c r="A3809">
        <v>546018</v>
      </c>
      <c r="D3809" t="s">
        <v>13163</v>
      </c>
      <c r="E3809">
        <v>1</v>
      </c>
      <c r="F3809">
        <v>1</v>
      </c>
    </row>
    <row r="3810" spans="1:6" hidden="1" x14ac:dyDescent="0.3">
      <c r="A3810">
        <v>546025</v>
      </c>
      <c r="D3810" t="s">
        <v>13152</v>
      </c>
      <c r="E3810">
        <v>1</v>
      </c>
      <c r="F3810">
        <v>1</v>
      </c>
    </row>
    <row r="3811" spans="1:6" hidden="1" x14ac:dyDescent="0.3">
      <c r="A3811">
        <v>551019</v>
      </c>
      <c r="D3811" t="s">
        <v>13159</v>
      </c>
      <c r="E3811">
        <v>1</v>
      </c>
      <c r="F3811">
        <v>1</v>
      </c>
    </row>
    <row r="3812" spans="1:6" hidden="1" x14ac:dyDescent="0.3">
      <c r="A3812">
        <v>560486</v>
      </c>
      <c r="D3812" t="s">
        <v>13171</v>
      </c>
      <c r="E3812">
        <v>1</v>
      </c>
      <c r="F3812">
        <v>1</v>
      </c>
    </row>
    <row r="3813" spans="1:6" hidden="1" x14ac:dyDescent="0.3">
      <c r="A3813">
        <v>564253</v>
      </c>
      <c r="D3813" t="s">
        <v>13161</v>
      </c>
      <c r="E3813">
        <v>1</v>
      </c>
      <c r="F3813">
        <v>1</v>
      </c>
    </row>
    <row r="3814" spans="1:6" hidden="1" x14ac:dyDescent="0.3">
      <c r="A3814">
        <v>564288</v>
      </c>
      <c r="D3814" t="s">
        <v>13149</v>
      </c>
      <c r="E3814">
        <v>1</v>
      </c>
      <c r="F3814">
        <v>1</v>
      </c>
    </row>
    <row r="3815" spans="1:6" hidden="1" x14ac:dyDescent="0.3">
      <c r="A3815">
        <v>582780</v>
      </c>
      <c r="D3815" t="s">
        <v>13157</v>
      </c>
      <c r="E3815">
        <v>1</v>
      </c>
      <c r="F3815">
        <v>1</v>
      </c>
    </row>
    <row r="3816" spans="1:6" hidden="1" x14ac:dyDescent="0.3">
      <c r="A3816">
        <v>514129</v>
      </c>
      <c r="B3816" t="s">
        <v>8198</v>
      </c>
      <c r="C3816" t="s">
        <v>8199</v>
      </c>
      <c r="D3816" t="s">
        <v>8247</v>
      </c>
      <c r="E3816">
        <v>2</v>
      </c>
      <c r="F3816">
        <v>1</v>
      </c>
    </row>
    <row r="3817" spans="1:6" hidden="1" x14ac:dyDescent="0.3">
      <c r="A3817">
        <v>536117</v>
      </c>
      <c r="B3817" t="s">
        <v>8198</v>
      </c>
      <c r="C3817" t="s">
        <v>8199</v>
      </c>
      <c r="D3817" t="s">
        <v>8274</v>
      </c>
      <c r="E3817">
        <v>2</v>
      </c>
      <c r="F3817">
        <v>1</v>
      </c>
    </row>
    <row r="3818" spans="1:6" hidden="1" x14ac:dyDescent="0.3">
      <c r="A3818">
        <v>537741</v>
      </c>
      <c r="B3818" t="s">
        <v>8198</v>
      </c>
      <c r="C3818" t="s">
        <v>8199</v>
      </c>
      <c r="D3818" t="s">
        <v>8260</v>
      </c>
      <c r="E3818">
        <v>2</v>
      </c>
      <c r="F3818">
        <v>1</v>
      </c>
    </row>
    <row r="3819" spans="1:6" hidden="1" x14ac:dyDescent="0.3">
      <c r="A3819">
        <v>539820</v>
      </c>
      <c r="B3819" t="s">
        <v>8198</v>
      </c>
      <c r="C3819" t="s">
        <v>8199</v>
      </c>
      <c r="D3819" t="s">
        <v>8293</v>
      </c>
      <c r="E3819">
        <v>2</v>
      </c>
      <c r="F3819">
        <v>1</v>
      </c>
    </row>
    <row r="3820" spans="1:6" hidden="1" x14ac:dyDescent="0.3">
      <c r="A3820">
        <v>540646</v>
      </c>
      <c r="B3820" t="s">
        <v>8198</v>
      </c>
      <c r="C3820" t="s">
        <v>8199</v>
      </c>
      <c r="D3820" t="s">
        <v>8255</v>
      </c>
      <c r="E3820">
        <v>2</v>
      </c>
      <c r="F3820">
        <v>1</v>
      </c>
    </row>
    <row r="3821" spans="1:6" hidden="1" x14ac:dyDescent="0.3">
      <c r="A3821">
        <v>547759</v>
      </c>
      <c r="B3821" t="s">
        <v>8198</v>
      </c>
      <c r="C3821" t="s">
        <v>8199</v>
      </c>
      <c r="D3821" t="s">
        <v>8233</v>
      </c>
      <c r="E3821">
        <v>2</v>
      </c>
      <c r="F3821">
        <v>1</v>
      </c>
    </row>
    <row r="3822" spans="1:6" hidden="1" x14ac:dyDescent="0.3">
      <c r="A3822">
        <v>549012</v>
      </c>
      <c r="B3822" t="s">
        <v>8198</v>
      </c>
      <c r="C3822" t="s">
        <v>8199</v>
      </c>
      <c r="D3822" t="s">
        <v>8278</v>
      </c>
      <c r="E3822">
        <v>2</v>
      </c>
      <c r="F3822">
        <v>1</v>
      </c>
    </row>
    <row r="3823" spans="1:6" hidden="1" x14ac:dyDescent="0.3">
      <c r="A3823">
        <v>560620</v>
      </c>
      <c r="B3823" t="s">
        <v>8198</v>
      </c>
      <c r="C3823" t="s">
        <v>8199</v>
      </c>
      <c r="D3823" t="s">
        <v>8224</v>
      </c>
      <c r="E3823">
        <v>2</v>
      </c>
      <c r="F3823">
        <v>1</v>
      </c>
    </row>
    <row r="3824" spans="1:6" hidden="1" x14ac:dyDescent="0.3">
      <c r="A3824">
        <v>560726</v>
      </c>
      <c r="B3824" t="s">
        <v>8198</v>
      </c>
      <c r="C3824" t="s">
        <v>8199</v>
      </c>
      <c r="D3824" t="s">
        <v>8244</v>
      </c>
      <c r="E3824">
        <v>2</v>
      </c>
      <c r="F3824">
        <v>1</v>
      </c>
    </row>
    <row r="3825" spans="1:6" hidden="1" x14ac:dyDescent="0.3">
      <c r="A3825">
        <v>561116</v>
      </c>
      <c r="B3825" t="s">
        <v>8198</v>
      </c>
      <c r="C3825" t="s">
        <v>8199</v>
      </c>
      <c r="D3825" t="s">
        <v>8235</v>
      </c>
      <c r="E3825">
        <v>2</v>
      </c>
      <c r="F3825">
        <v>1</v>
      </c>
    </row>
    <row r="3826" spans="1:6" hidden="1" x14ac:dyDescent="0.3">
      <c r="A3826">
        <v>564464</v>
      </c>
      <c r="B3826" t="s">
        <v>8198</v>
      </c>
      <c r="C3826" t="s">
        <v>8199</v>
      </c>
      <c r="D3826" t="s">
        <v>8229</v>
      </c>
      <c r="E3826">
        <v>2</v>
      </c>
      <c r="F3826">
        <v>1</v>
      </c>
    </row>
    <row r="3827" spans="1:6" hidden="1" x14ac:dyDescent="0.3">
      <c r="A3827">
        <v>564920</v>
      </c>
      <c r="B3827" t="s">
        <v>8198</v>
      </c>
      <c r="C3827" t="s">
        <v>8199</v>
      </c>
      <c r="D3827" t="s">
        <v>8258</v>
      </c>
      <c r="E3827">
        <v>2</v>
      </c>
      <c r="F3827">
        <v>1</v>
      </c>
    </row>
    <row r="3828" spans="1:6" hidden="1" x14ac:dyDescent="0.3">
      <c r="A3828">
        <v>565331</v>
      </c>
      <c r="B3828" t="s">
        <v>8198</v>
      </c>
      <c r="C3828" t="s">
        <v>8199</v>
      </c>
      <c r="D3828" t="s">
        <v>8305</v>
      </c>
      <c r="E3828">
        <v>2</v>
      </c>
      <c r="F3828">
        <v>1</v>
      </c>
    </row>
    <row r="3829" spans="1:6" hidden="1" x14ac:dyDescent="0.3">
      <c r="A3829">
        <v>582699</v>
      </c>
      <c r="B3829" t="s">
        <v>8198</v>
      </c>
      <c r="C3829" t="s">
        <v>8199</v>
      </c>
      <c r="D3829" t="s">
        <v>8304</v>
      </c>
      <c r="E3829">
        <v>2</v>
      </c>
      <c r="F3829">
        <v>1</v>
      </c>
    </row>
    <row r="3830" spans="1:6" hidden="1" x14ac:dyDescent="0.3">
      <c r="A3830">
        <v>614927</v>
      </c>
      <c r="B3830" t="s">
        <v>8198</v>
      </c>
      <c r="C3830" t="s">
        <v>8199</v>
      </c>
      <c r="D3830" t="s">
        <v>8220</v>
      </c>
      <c r="E3830">
        <v>2</v>
      </c>
      <c r="F3830">
        <v>1</v>
      </c>
    </row>
    <row r="3831" spans="1:6" hidden="1" x14ac:dyDescent="0.3">
      <c r="A3831">
        <v>852266</v>
      </c>
      <c r="B3831" t="s">
        <v>8198</v>
      </c>
      <c r="C3831" t="s">
        <v>8199</v>
      </c>
      <c r="D3831" t="s">
        <v>8246</v>
      </c>
      <c r="E3831">
        <v>2</v>
      </c>
      <c r="F3831">
        <v>1</v>
      </c>
    </row>
    <row r="3832" spans="1:6" hidden="1" x14ac:dyDescent="0.3">
      <c r="A3832">
        <v>502632</v>
      </c>
      <c r="B3832" t="s">
        <v>5468</v>
      </c>
      <c r="C3832" t="s">
        <v>5469</v>
      </c>
      <c r="D3832" t="s">
        <v>5583</v>
      </c>
      <c r="E3832">
        <v>2</v>
      </c>
      <c r="F3832">
        <v>1</v>
      </c>
    </row>
    <row r="3833" spans="1:6" hidden="1" x14ac:dyDescent="0.3">
      <c r="A3833">
        <v>502719</v>
      </c>
      <c r="B3833" t="s">
        <v>5468</v>
      </c>
      <c r="C3833" t="s">
        <v>5469</v>
      </c>
      <c r="D3833" t="s">
        <v>5556</v>
      </c>
      <c r="E3833">
        <v>2</v>
      </c>
      <c r="F3833">
        <v>1</v>
      </c>
    </row>
    <row r="3834" spans="1:6" hidden="1" x14ac:dyDescent="0.3">
      <c r="A3834">
        <v>502720</v>
      </c>
      <c r="B3834" t="s">
        <v>5468</v>
      </c>
      <c r="C3834" t="s">
        <v>5469</v>
      </c>
      <c r="D3834" t="s">
        <v>5560</v>
      </c>
      <c r="E3834">
        <v>2</v>
      </c>
      <c r="F3834">
        <v>1</v>
      </c>
    </row>
    <row r="3835" spans="1:6" hidden="1" x14ac:dyDescent="0.3">
      <c r="A3835">
        <v>523620</v>
      </c>
      <c r="B3835" t="s">
        <v>5468</v>
      </c>
      <c r="C3835" t="s">
        <v>5469</v>
      </c>
      <c r="D3835" t="s">
        <v>5607</v>
      </c>
      <c r="E3835">
        <v>2</v>
      </c>
      <c r="F3835">
        <v>1</v>
      </c>
    </row>
    <row r="3836" spans="1:6" hidden="1" x14ac:dyDescent="0.3">
      <c r="A3836">
        <v>523698</v>
      </c>
      <c r="B3836" t="s">
        <v>5468</v>
      </c>
      <c r="C3836" t="s">
        <v>5469</v>
      </c>
      <c r="D3836" t="s">
        <v>5563</v>
      </c>
      <c r="E3836">
        <v>2</v>
      </c>
      <c r="F3836">
        <v>1</v>
      </c>
    </row>
    <row r="3837" spans="1:6" hidden="1" x14ac:dyDescent="0.3">
      <c r="A3837">
        <v>527974</v>
      </c>
      <c r="B3837" t="s">
        <v>5468</v>
      </c>
      <c r="C3837" t="s">
        <v>5469</v>
      </c>
      <c r="D3837" t="s">
        <v>5537</v>
      </c>
      <c r="E3837">
        <v>2</v>
      </c>
      <c r="F3837">
        <v>1</v>
      </c>
    </row>
    <row r="3838" spans="1:6" hidden="1" x14ac:dyDescent="0.3">
      <c r="A3838">
        <v>528620</v>
      </c>
      <c r="B3838" t="s">
        <v>5468</v>
      </c>
      <c r="C3838" t="s">
        <v>5469</v>
      </c>
      <c r="D3838" t="s">
        <v>5478</v>
      </c>
      <c r="E3838">
        <v>2</v>
      </c>
      <c r="F3838">
        <v>1</v>
      </c>
    </row>
    <row r="3839" spans="1:6" hidden="1" x14ac:dyDescent="0.3">
      <c r="A3839">
        <v>535227</v>
      </c>
      <c r="B3839" t="s">
        <v>5468</v>
      </c>
      <c r="C3839" t="s">
        <v>5469</v>
      </c>
      <c r="D3839" t="s">
        <v>5472</v>
      </c>
      <c r="E3839">
        <v>2</v>
      </c>
      <c r="F3839">
        <v>1</v>
      </c>
    </row>
    <row r="3840" spans="1:6" hidden="1" x14ac:dyDescent="0.3">
      <c r="A3840">
        <v>542824</v>
      </c>
      <c r="B3840" t="s">
        <v>5468</v>
      </c>
      <c r="C3840" t="s">
        <v>5469</v>
      </c>
      <c r="D3840" t="s">
        <v>5548</v>
      </c>
      <c r="E3840">
        <v>2</v>
      </c>
      <c r="F3840">
        <v>1</v>
      </c>
    </row>
    <row r="3841" spans="1:6" hidden="1" x14ac:dyDescent="0.3">
      <c r="A3841">
        <v>544177</v>
      </c>
      <c r="B3841" t="s">
        <v>5468</v>
      </c>
      <c r="C3841" t="s">
        <v>5469</v>
      </c>
      <c r="D3841" t="s">
        <v>5600</v>
      </c>
      <c r="E3841">
        <v>2</v>
      </c>
      <c r="F3841">
        <v>1</v>
      </c>
    </row>
    <row r="3842" spans="1:6" hidden="1" x14ac:dyDescent="0.3">
      <c r="A3842">
        <v>544900</v>
      </c>
      <c r="B3842" t="s">
        <v>5468</v>
      </c>
      <c r="C3842" t="s">
        <v>5469</v>
      </c>
      <c r="D3842" t="s">
        <v>5597</v>
      </c>
      <c r="E3842">
        <v>2</v>
      </c>
      <c r="F3842">
        <v>1</v>
      </c>
    </row>
    <row r="3843" spans="1:6" hidden="1" x14ac:dyDescent="0.3">
      <c r="A3843">
        <v>545707</v>
      </c>
      <c r="B3843" t="s">
        <v>5468</v>
      </c>
      <c r="C3843" t="s">
        <v>5469</v>
      </c>
      <c r="D3843" t="s">
        <v>5561</v>
      </c>
      <c r="E3843">
        <v>2</v>
      </c>
      <c r="F3843">
        <v>1</v>
      </c>
    </row>
    <row r="3844" spans="1:6" hidden="1" x14ac:dyDescent="0.3">
      <c r="A3844">
        <v>545712</v>
      </c>
      <c r="B3844" t="s">
        <v>5468</v>
      </c>
      <c r="C3844" t="s">
        <v>5469</v>
      </c>
      <c r="D3844" t="s">
        <v>5528</v>
      </c>
      <c r="E3844">
        <v>2</v>
      </c>
      <c r="F3844">
        <v>1</v>
      </c>
    </row>
    <row r="3845" spans="1:6" hidden="1" x14ac:dyDescent="0.3">
      <c r="A3845">
        <v>547917</v>
      </c>
      <c r="B3845" t="s">
        <v>5468</v>
      </c>
      <c r="C3845" t="s">
        <v>5469</v>
      </c>
      <c r="D3845" t="s">
        <v>5598</v>
      </c>
      <c r="E3845">
        <v>2</v>
      </c>
      <c r="F3845">
        <v>1</v>
      </c>
    </row>
    <row r="3846" spans="1:6" hidden="1" x14ac:dyDescent="0.3">
      <c r="A3846">
        <v>548138</v>
      </c>
      <c r="B3846" t="s">
        <v>5468</v>
      </c>
      <c r="C3846" t="s">
        <v>5469</v>
      </c>
      <c r="D3846" t="s">
        <v>5518</v>
      </c>
      <c r="E3846">
        <v>2</v>
      </c>
      <c r="F3846">
        <v>1</v>
      </c>
    </row>
    <row r="3847" spans="1:6" hidden="1" x14ac:dyDescent="0.3">
      <c r="A3847">
        <v>550884</v>
      </c>
      <c r="B3847" t="s">
        <v>5468</v>
      </c>
      <c r="C3847" t="s">
        <v>5469</v>
      </c>
      <c r="D3847" t="s">
        <v>5609</v>
      </c>
      <c r="E3847">
        <v>2</v>
      </c>
      <c r="F3847">
        <v>1</v>
      </c>
    </row>
    <row r="3848" spans="1:6" hidden="1" x14ac:dyDescent="0.3">
      <c r="A3848">
        <v>560958</v>
      </c>
      <c r="B3848" t="s">
        <v>5468</v>
      </c>
      <c r="C3848" t="s">
        <v>5469</v>
      </c>
      <c r="D3848" t="s">
        <v>5485</v>
      </c>
      <c r="E3848">
        <v>2</v>
      </c>
      <c r="F3848">
        <v>1</v>
      </c>
    </row>
    <row r="3849" spans="1:6" hidden="1" x14ac:dyDescent="0.3">
      <c r="A3849">
        <v>564440</v>
      </c>
      <c r="B3849" t="s">
        <v>5468</v>
      </c>
      <c r="C3849" t="s">
        <v>5469</v>
      </c>
      <c r="D3849" t="s">
        <v>5497</v>
      </c>
      <c r="E3849">
        <v>2</v>
      </c>
      <c r="F3849">
        <v>1</v>
      </c>
    </row>
    <row r="3850" spans="1:6" hidden="1" x14ac:dyDescent="0.3">
      <c r="A3850">
        <v>564477</v>
      </c>
      <c r="B3850" t="s">
        <v>5468</v>
      </c>
      <c r="C3850" t="s">
        <v>5469</v>
      </c>
      <c r="D3850" t="s">
        <v>5555</v>
      </c>
      <c r="E3850">
        <v>2</v>
      </c>
      <c r="F3850">
        <v>1</v>
      </c>
    </row>
    <row r="3851" spans="1:6" hidden="1" x14ac:dyDescent="0.3">
      <c r="A3851">
        <v>564813</v>
      </c>
      <c r="B3851" t="s">
        <v>5468</v>
      </c>
      <c r="C3851" t="s">
        <v>5469</v>
      </c>
      <c r="D3851" t="s">
        <v>5566</v>
      </c>
      <c r="E3851">
        <v>2</v>
      </c>
      <c r="F3851">
        <v>1</v>
      </c>
    </row>
    <row r="3852" spans="1:6" hidden="1" x14ac:dyDescent="0.3">
      <c r="A3852">
        <v>580475</v>
      </c>
      <c r="B3852" t="s">
        <v>5468</v>
      </c>
      <c r="C3852" t="s">
        <v>5469</v>
      </c>
      <c r="D3852" t="s">
        <v>5538</v>
      </c>
      <c r="E3852">
        <v>2</v>
      </c>
      <c r="F3852">
        <v>1</v>
      </c>
    </row>
    <row r="3853" spans="1:6" hidden="1" x14ac:dyDescent="0.3">
      <c r="A3853">
        <v>590583</v>
      </c>
      <c r="B3853" t="s">
        <v>5468</v>
      </c>
      <c r="C3853" t="s">
        <v>5469</v>
      </c>
      <c r="D3853" t="s">
        <v>5553</v>
      </c>
      <c r="E3853">
        <v>2</v>
      </c>
      <c r="F3853">
        <v>1</v>
      </c>
    </row>
    <row r="3854" spans="1:6" hidden="1" x14ac:dyDescent="0.3">
      <c r="A3854">
        <v>861061</v>
      </c>
      <c r="B3854" t="s">
        <v>5468</v>
      </c>
      <c r="C3854" t="s">
        <v>5469</v>
      </c>
      <c r="D3854" t="s">
        <v>5509</v>
      </c>
      <c r="E3854">
        <v>2</v>
      </c>
      <c r="F3854">
        <v>1</v>
      </c>
    </row>
    <row r="3855" spans="1:6" hidden="1" x14ac:dyDescent="0.3">
      <c r="A3855">
        <v>506230</v>
      </c>
      <c r="B3855" t="s">
        <v>5</v>
      </c>
      <c r="C3855" t="s">
        <v>6</v>
      </c>
      <c r="D3855" t="s">
        <v>18</v>
      </c>
      <c r="E3855">
        <v>2</v>
      </c>
      <c r="F3855">
        <v>1</v>
      </c>
    </row>
    <row r="3856" spans="1:6" hidden="1" x14ac:dyDescent="0.3">
      <c r="A3856">
        <v>506234</v>
      </c>
      <c r="B3856" t="s">
        <v>5</v>
      </c>
      <c r="C3856" t="s">
        <v>6</v>
      </c>
      <c r="D3856" t="s">
        <v>32</v>
      </c>
      <c r="E3856">
        <v>2</v>
      </c>
      <c r="F3856">
        <v>1</v>
      </c>
    </row>
    <row r="3857" spans="1:6" hidden="1" x14ac:dyDescent="0.3">
      <c r="A3857">
        <v>506251</v>
      </c>
      <c r="B3857" t="s">
        <v>5</v>
      </c>
      <c r="C3857" t="s">
        <v>6</v>
      </c>
      <c r="D3857" t="s">
        <v>49</v>
      </c>
      <c r="E3857">
        <v>2</v>
      </c>
      <c r="F3857">
        <v>1</v>
      </c>
    </row>
    <row r="3858" spans="1:6" hidden="1" x14ac:dyDescent="0.3">
      <c r="A3858">
        <v>506253</v>
      </c>
      <c r="B3858" t="s">
        <v>5</v>
      </c>
      <c r="C3858" t="s">
        <v>6</v>
      </c>
      <c r="D3858" t="s">
        <v>52</v>
      </c>
      <c r="E3858">
        <v>2</v>
      </c>
      <c r="F3858">
        <v>1</v>
      </c>
    </row>
    <row r="3859" spans="1:6" hidden="1" x14ac:dyDescent="0.3">
      <c r="A3859">
        <v>506254</v>
      </c>
      <c r="B3859" t="s">
        <v>5</v>
      </c>
      <c r="C3859" t="s">
        <v>6</v>
      </c>
      <c r="D3859" t="s">
        <v>54</v>
      </c>
      <c r="E3859">
        <v>2</v>
      </c>
      <c r="F3859">
        <v>1</v>
      </c>
    </row>
    <row r="3860" spans="1:6" hidden="1" x14ac:dyDescent="0.3">
      <c r="A3860">
        <v>506257</v>
      </c>
      <c r="B3860" t="s">
        <v>5</v>
      </c>
      <c r="C3860" t="s">
        <v>6</v>
      </c>
      <c r="D3860" t="s">
        <v>56</v>
      </c>
      <c r="E3860">
        <v>2</v>
      </c>
      <c r="F3860">
        <v>1</v>
      </c>
    </row>
    <row r="3861" spans="1:6" hidden="1" x14ac:dyDescent="0.3">
      <c r="A3861">
        <v>506312</v>
      </c>
      <c r="B3861" t="s">
        <v>5</v>
      </c>
      <c r="C3861" t="s">
        <v>6</v>
      </c>
      <c r="D3861" t="s">
        <v>117</v>
      </c>
      <c r="E3861">
        <v>2</v>
      </c>
      <c r="F3861">
        <v>1</v>
      </c>
    </row>
    <row r="3862" spans="1:6" hidden="1" x14ac:dyDescent="0.3">
      <c r="A3862">
        <v>506315</v>
      </c>
      <c r="B3862" t="s">
        <v>5</v>
      </c>
      <c r="C3862" t="s">
        <v>6</v>
      </c>
      <c r="D3862" t="s">
        <v>133</v>
      </c>
      <c r="E3862">
        <v>2</v>
      </c>
      <c r="F3862">
        <v>1</v>
      </c>
    </row>
    <row r="3863" spans="1:6" hidden="1" x14ac:dyDescent="0.3">
      <c r="A3863">
        <v>508741</v>
      </c>
      <c r="B3863" t="s">
        <v>5</v>
      </c>
      <c r="C3863" t="s">
        <v>6</v>
      </c>
      <c r="D3863" t="s">
        <v>95</v>
      </c>
      <c r="E3863">
        <v>2</v>
      </c>
      <c r="F3863">
        <v>1</v>
      </c>
    </row>
    <row r="3864" spans="1:6" hidden="1" x14ac:dyDescent="0.3">
      <c r="A3864">
        <v>508744</v>
      </c>
      <c r="B3864" t="s">
        <v>5</v>
      </c>
      <c r="C3864" t="s">
        <v>6</v>
      </c>
      <c r="D3864" t="s">
        <v>132</v>
      </c>
      <c r="E3864">
        <v>2</v>
      </c>
      <c r="F3864">
        <v>1</v>
      </c>
    </row>
    <row r="3865" spans="1:6" hidden="1" x14ac:dyDescent="0.3">
      <c r="A3865">
        <v>514190</v>
      </c>
      <c r="B3865" t="s">
        <v>5</v>
      </c>
      <c r="C3865" t="s">
        <v>6</v>
      </c>
      <c r="D3865" t="s">
        <v>103</v>
      </c>
      <c r="E3865">
        <v>2</v>
      </c>
      <c r="F3865">
        <v>1</v>
      </c>
    </row>
    <row r="3866" spans="1:6" hidden="1" x14ac:dyDescent="0.3">
      <c r="A3866">
        <v>517963</v>
      </c>
      <c r="B3866" t="s">
        <v>5</v>
      </c>
      <c r="C3866" t="s">
        <v>6</v>
      </c>
      <c r="D3866" t="s">
        <v>118</v>
      </c>
      <c r="E3866">
        <v>2</v>
      </c>
      <c r="F3866">
        <v>1</v>
      </c>
    </row>
    <row r="3867" spans="1:6" hidden="1" x14ac:dyDescent="0.3">
      <c r="A3867">
        <v>518701</v>
      </c>
      <c r="B3867" t="s">
        <v>5</v>
      </c>
      <c r="C3867" t="s">
        <v>6</v>
      </c>
      <c r="D3867" t="s">
        <v>110</v>
      </c>
      <c r="E3867">
        <v>2</v>
      </c>
      <c r="F3867">
        <v>1</v>
      </c>
    </row>
    <row r="3868" spans="1:6" hidden="1" x14ac:dyDescent="0.3">
      <c r="A3868">
        <v>519769</v>
      </c>
      <c r="B3868" t="s">
        <v>5</v>
      </c>
      <c r="C3868" t="s">
        <v>6</v>
      </c>
      <c r="D3868" t="s">
        <v>40</v>
      </c>
      <c r="E3868">
        <v>2</v>
      </c>
      <c r="F3868">
        <v>1</v>
      </c>
    </row>
    <row r="3869" spans="1:6" hidden="1" x14ac:dyDescent="0.3">
      <c r="A3869">
        <v>520148</v>
      </c>
      <c r="B3869" t="s">
        <v>5</v>
      </c>
      <c r="C3869" t="s">
        <v>6</v>
      </c>
      <c r="D3869" t="s">
        <v>43</v>
      </c>
      <c r="E3869">
        <v>2</v>
      </c>
      <c r="F3869">
        <v>1</v>
      </c>
    </row>
    <row r="3870" spans="1:6" hidden="1" x14ac:dyDescent="0.3">
      <c r="A3870">
        <v>520548</v>
      </c>
      <c r="B3870" t="s">
        <v>5</v>
      </c>
      <c r="C3870" t="s">
        <v>6</v>
      </c>
      <c r="D3870" t="s">
        <v>79</v>
      </c>
      <c r="E3870">
        <v>2</v>
      </c>
      <c r="F3870">
        <v>1</v>
      </c>
    </row>
    <row r="3871" spans="1:6" hidden="1" x14ac:dyDescent="0.3">
      <c r="A3871">
        <v>521158</v>
      </c>
      <c r="B3871" t="s">
        <v>5</v>
      </c>
      <c r="C3871" t="s">
        <v>6</v>
      </c>
      <c r="D3871" t="s">
        <v>127</v>
      </c>
      <c r="E3871">
        <v>2</v>
      </c>
      <c r="F3871">
        <v>1</v>
      </c>
    </row>
    <row r="3872" spans="1:6" hidden="1" x14ac:dyDescent="0.3">
      <c r="A3872">
        <v>523145</v>
      </c>
      <c r="B3872" t="s">
        <v>5</v>
      </c>
      <c r="C3872" t="s">
        <v>6</v>
      </c>
      <c r="D3872" t="s">
        <v>70</v>
      </c>
      <c r="E3872">
        <v>2</v>
      </c>
      <c r="F3872">
        <v>1</v>
      </c>
    </row>
    <row r="3873" spans="1:6" hidden="1" x14ac:dyDescent="0.3">
      <c r="A3873">
        <v>524955</v>
      </c>
      <c r="B3873" t="s">
        <v>5</v>
      </c>
      <c r="C3873" t="s">
        <v>6</v>
      </c>
      <c r="D3873" t="s">
        <v>14</v>
      </c>
      <c r="E3873">
        <v>2</v>
      </c>
      <c r="F3873">
        <v>1</v>
      </c>
    </row>
    <row r="3874" spans="1:6" hidden="1" x14ac:dyDescent="0.3">
      <c r="A3874">
        <v>525256</v>
      </c>
      <c r="B3874" t="s">
        <v>5</v>
      </c>
      <c r="C3874" t="s">
        <v>6</v>
      </c>
      <c r="D3874" t="s">
        <v>39</v>
      </c>
      <c r="E3874">
        <v>2</v>
      </c>
      <c r="F3874">
        <v>1</v>
      </c>
    </row>
    <row r="3875" spans="1:6" hidden="1" x14ac:dyDescent="0.3">
      <c r="A3875">
        <v>526528</v>
      </c>
      <c r="B3875" t="s">
        <v>5</v>
      </c>
      <c r="C3875" t="s">
        <v>6</v>
      </c>
      <c r="D3875" t="s">
        <v>124</v>
      </c>
      <c r="E3875">
        <v>2</v>
      </c>
      <c r="F3875">
        <v>1</v>
      </c>
    </row>
    <row r="3876" spans="1:6" hidden="1" x14ac:dyDescent="0.3">
      <c r="A3876">
        <v>528269</v>
      </c>
      <c r="B3876" t="s">
        <v>5</v>
      </c>
      <c r="C3876" t="s">
        <v>6</v>
      </c>
      <c r="D3876" t="s">
        <v>87</v>
      </c>
      <c r="E3876">
        <v>2</v>
      </c>
      <c r="F3876">
        <v>1</v>
      </c>
    </row>
    <row r="3877" spans="1:6" hidden="1" x14ac:dyDescent="0.3">
      <c r="A3877">
        <v>529489</v>
      </c>
      <c r="B3877" t="s">
        <v>5</v>
      </c>
      <c r="C3877" t="s">
        <v>6</v>
      </c>
      <c r="D3877" t="s">
        <v>90</v>
      </c>
      <c r="E3877">
        <v>2</v>
      </c>
      <c r="F3877">
        <v>1</v>
      </c>
    </row>
    <row r="3878" spans="1:6" hidden="1" x14ac:dyDescent="0.3">
      <c r="A3878">
        <v>529618</v>
      </c>
      <c r="B3878" t="s">
        <v>5</v>
      </c>
      <c r="C3878" t="s">
        <v>6</v>
      </c>
      <c r="D3878" t="s">
        <v>33</v>
      </c>
      <c r="E3878">
        <v>2</v>
      </c>
      <c r="F3878">
        <v>1</v>
      </c>
    </row>
    <row r="3879" spans="1:6" hidden="1" x14ac:dyDescent="0.3">
      <c r="A3879">
        <v>533929</v>
      </c>
      <c r="B3879" t="s">
        <v>5</v>
      </c>
      <c r="C3879" t="s">
        <v>6</v>
      </c>
      <c r="D3879" t="s">
        <v>122</v>
      </c>
      <c r="E3879">
        <v>2</v>
      </c>
      <c r="F3879">
        <v>1</v>
      </c>
    </row>
    <row r="3880" spans="1:6" hidden="1" x14ac:dyDescent="0.3">
      <c r="A3880">
        <v>539106</v>
      </c>
      <c r="B3880" t="s">
        <v>5</v>
      </c>
      <c r="C3880" t="s">
        <v>6</v>
      </c>
      <c r="D3880" t="s">
        <v>88</v>
      </c>
      <c r="E3880">
        <v>2</v>
      </c>
      <c r="F3880">
        <v>1</v>
      </c>
    </row>
    <row r="3881" spans="1:6" hidden="1" x14ac:dyDescent="0.3">
      <c r="A3881">
        <v>544963</v>
      </c>
      <c r="B3881" t="s">
        <v>5</v>
      </c>
      <c r="C3881" t="s">
        <v>6</v>
      </c>
      <c r="D3881" t="s">
        <v>89</v>
      </c>
      <c r="E3881">
        <v>2</v>
      </c>
      <c r="F3881">
        <v>1</v>
      </c>
    </row>
    <row r="3882" spans="1:6" hidden="1" x14ac:dyDescent="0.3">
      <c r="A3882">
        <v>547592</v>
      </c>
      <c r="B3882" t="s">
        <v>5</v>
      </c>
      <c r="C3882" t="s">
        <v>6</v>
      </c>
      <c r="D3882" t="s">
        <v>11</v>
      </c>
      <c r="E3882">
        <v>2</v>
      </c>
      <c r="F3882">
        <v>1</v>
      </c>
    </row>
    <row r="3883" spans="1:6" hidden="1" x14ac:dyDescent="0.3">
      <c r="A3883">
        <v>551346</v>
      </c>
      <c r="B3883" t="s">
        <v>5</v>
      </c>
      <c r="C3883" t="s">
        <v>6</v>
      </c>
      <c r="D3883" t="s">
        <v>97</v>
      </c>
      <c r="E3883">
        <v>2</v>
      </c>
      <c r="F3883">
        <v>1</v>
      </c>
    </row>
    <row r="3884" spans="1:6" hidden="1" x14ac:dyDescent="0.3">
      <c r="A3884">
        <v>554229</v>
      </c>
      <c r="B3884" t="s">
        <v>5</v>
      </c>
      <c r="C3884" t="s">
        <v>6</v>
      </c>
      <c r="D3884" t="s">
        <v>130</v>
      </c>
      <c r="E3884">
        <v>2</v>
      </c>
      <c r="F3884">
        <v>1</v>
      </c>
    </row>
    <row r="3885" spans="1:6" hidden="1" x14ac:dyDescent="0.3">
      <c r="A3885">
        <v>564918</v>
      </c>
      <c r="B3885" t="s">
        <v>5</v>
      </c>
      <c r="C3885" t="s">
        <v>6</v>
      </c>
      <c r="D3885" t="s">
        <v>31</v>
      </c>
      <c r="E3885">
        <v>2</v>
      </c>
      <c r="F3885">
        <v>1</v>
      </c>
    </row>
    <row r="3886" spans="1:6" hidden="1" x14ac:dyDescent="0.3">
      <c r="A3886">
        <v>582260</v>
      </c>
      <c r="B3886" t="s">
        <v>5</v>
      </c>
      <c r="C3886" t="s">
        <v>6</v>
      </c>
      <c r="D3886" t="s">
        <v>128</v>
      </c>
      <c r="E3886">
        <v>2</v>
      </c>
      <c r="F3886">
        <v>1</v>
      </c>
    </row>
    <row r="3887" spans="1:6" hidden="1" x14ac:dyDescent="0.3">
      <c r="A3887">
        <v>582292</v>
      </c>
      <c r="B3887" t="s">
        <v>5</v>
      </c>
      <c r="C3887" t="s">
        <v>6</v>
      </c>
      <c r="D3887" t="s">
        <v>62</v>
      </c>
      <c r="E3887">
        <v>2</v>
      </c>
      <c r="F3887">
        <v>1</v>
      </c>
    </row>
    <row r="3888" spans="1:6" hidden="1" x14ac:dyDescent="0.3">
      <c r="A3888">
        <v>582307</v>
      </c>
      <c r="B3888" t="s">
        <v>5</v>
      </c>
      <c r="C3888" t="s">
        <v>6</v>
      </c>
      <c r="D3888" t="s">
        <v>126</v>
      </c>
      <c r="E3888">
        <v>2</v>
      </c>
      <c r="F3888">
        <v>1</v>
      </c>
    </row>
    <row r="3889" spans="1:6" hidden="1" x14ac:dyDescent="0.3">
      <c r="A3889">
        <v>527023</v>
      </c>
      <c r="B3889" t="s">
        <v>5468</v>
      </c>
      <c r="C3889" t="s">
        <v>5614</v>
      </c>
      <c r="D3889" t="s">
        <v>5729</v>
      </c>
      <c r="E3889">
        <v>2</v>
      </c>
      <c r="F3889">
        <v>1</v>
      </c>
    </row>
    <row r="3890" spans="1:6" hidden="1" x14ac:dyDescent="0.3">
      <c r="A3890">
        <v>533005</v>
      </c>
      <c r="B3890" t="s">
        <v>5468</v>
      </c>
      <c r="C3890" t="s">
        <v>5614</v>
      </c>
      <c r="D3890" t="s">
        <v>5777</v>
      </c>
      <c r="E3890">
        <v>2</v>
      </c>
      <c r="F3890">
        <v>1</v>
      </c>
    </row>
    <row r="3891" spans="1:6" hidden="1" x14ac:dyDescent="0.3">
      <c r="A3891">
        <v>534489</v>
      </c>
      <c r="B3891" t="s">
        <v>5468</v>
      </c>
      <c r="C3891" t="s">
        <v>5614</v>
      </c>
      <c r="D3891" t="s">
        <v>5682</v>
      </c>
      <c r="E3891">
        <v>2</v>
      </c>
      <c r="F3891">
        <v>1</v>
      </c>
    </row>
    <row r="3892" spans="1:6" hidden="1" x14ac:dyDescent="0.3">
      <c r="A3892">
        <v>536161</v>
      </c>
      <c r="B3892" t="s">
        <v>5468</v>
      </c>
      <c r="C3892" t="s">
        <v>5614</v>
      </c>
      <c r="D3892" t="s">
        <v>5776</v>
      </c>
      <c r="E3892">
        <v>2</v>
      </c>
      <c r="F3892">
        <v>1</v>
      </c>
    </row>
    <row r="3893" spans="1:6" hidden="1" x14ac:dyDescent="0.3">
      <c r="A3893">
        <v>538702</v>
      </c>
      <c r="B3893" t="s">
        <v>5468</v>
      </c>
      <c r="C3893" t="s">
        <v>5614</v>
      </c>
      <c r="D3893" t="s">
        <v>5754</v>
      </c>
      <c r="E3893">
        <v>2</v>
      </c>
      <c r="F3893">
        <v>1</v>
      </c>
    </row>
    <row r="3894" spans="1:6" hidden="1" x14ac:dyDescent="0.3">
      <c r="A3894">
        <v>539730</v>
      </c>
      <c r="B3894" t="s">
        <v>5468</v>
      </c>
      <c r="C3894" t="s">
        <v>5614</v>
      </c>
      <c r="D3894" t="s">
        <v>5709</v>
      </c>
      <c r="E3894">
        <v>2</v>
      </c>
      <c r="F3894">
        <v>1</v>
      </c>
    </row>
    <row r="3895" spans="1:6" hidden="1" x14ac:dyDescent="0.3">
      <c r="A3895">
        <v>540180</v>
      </c>
      <c r="B3895" t="s">
        <v>5468</v>
      </c>
      <c r="C3895" t="s">
        <v>5614</v>
      </c>
      <c r="D3895" t="s">
        <v>5755</v>
      </c>
      <c r="E3895">
        <v>2</v>
      </c>
      <c r="F3895">
        <v>1</v>
      </c>
    </row>
    <row r="3896" spans="1:6" hidden="1" x14ac:dyDescent="0.3">
      <c r="A3896">
        <v>540567</v>
      </c>
      <c r="B3896" t="s">
        <v>5468</v>
      </c>
      <c r="C3896" t="s">
        <v>5614</v>
      </c>
      <c r="D3896" t="s">
        <v>5658</v>
      </c>
      <c r="E3896">
        <v>2</v>
      </c>
      <c r="F3896">
        <v>1</v>
      </c>
    </row>
    <row r="3897" spans="1:6" hidden="1" x14ac:dyDescent="0.3">
      <c r="A3897">
        <v>541935</v>
      </c>
      <c r="B3897" t="s">
        <v>5468</v>
      </c>
      <c r="C3897" t="s">
        <v>5614</v>
      </c>
      <c r="D3897" t="s">
        <v>5725</v>
      </c>
      <c r="E3897">
        <v>2</v>
      </c>
      <c r="F3897">
        <v>1</v>
      </c>
    </row>
    <row r="3898" spans="1:6" hidden="1" x14ac:dyDescent="0.3">
      <c r="A3898">
        <v>549473</v>
      </c>
      <c r="B3898" t="s">
        <v>5468</v>
      </c>
      <c r="C3898" t="s">
        <v>5614</v>
      </c>
      <c r="D3898" t="s">
        <v>5801</v>
      </c>
      <c r="E3898">
        <v>2</v>
      </c>
      <c r="F3898">
        <v>1</v>
      </c>
    </row>
    <row r="3899" spans="1:6" hidden="1" x14ac:dyDescent="0.3">
      <c r="A3899">
        <v>550719</v>
      </c>
      <c r="B3899" t="s">
        <v>5468</v>
      </c>
      <c r="C3899" t="s">
        <v>5614</v>
      </c>
      <c r="D3899" t="s">
        <v>5644</v>
      </c>
      <c r="E3899">
        <v>2</v>
      </c>
      <c r="F3899">
        <v>1</v>
      </c>
    </row>
    <row r="3900" spans="1:6" hidden="1" x14ac:dyDescent="0.3">
      <c r="A3900">
        <v>551198</v>
      </c>
      <c r="B3900" t="s">
        <v>5468</v>
      </c>
      <c r="C3900" t="s">
        <v>5614</v>
      </c>
      <c r="D3900" t="s">
        <v>5795</v>
      </c>
      <c r="E3900">
        <v>2</v>
      </c>
      <c r="F3900">
        <v>1</v>
      </c>
    </row>
    <row r="3901" spans="1:6" hidden="1" x14ac:dyDescent="0.3">
      <c r="A3901">
        <v>553341</v>
      </c>
      <c r="B3901" t="s">
        <v>5468</v>
      </c>
      <c r="C3901" t="s">
        <v>5614</v>
      </c>
      <c r="D3901" t="s">
        <v>5716</v>
      </c>
      <c r="E3901">
        <v>2</v>
      </c>
      <c r="F3901">
        <v>1</v>
      </c>
    </row>
    <row r="3902" spans="1:6" hidden="1" x14ac:dyDescent="0.3">
      <c r="A3902">
        <v>554280</v>
      </c>
      <c r="B3902" t="s">
        <v>5468</v>
      </c>
      <c r="C3902" t="s">
        <v>5614</v>
      </c>
      <c r="D3902" t="s">
        <v>5783</v>
      </c>
      <c r="E3902">
        <v>2</v>
      </c>
      <c r="F3902">
        <v>1</v>
      </c>
    </row>
    <row r="3903" spans="1:6" hidden="1" x14ac:dyDescent="0.3">
      <c r="A3903">
        <v>565271</v>
      </c>
      <c r="B3903" t="s">
        <v>5468</v>
      </c>
      <c r="C3903" t="s">
        <v>5614</v>
      </c>
      <c r="D3903" t="s">
        <v>5733</v>
      </c>
      <c r="E3903">
        <v>2</v>
      </c>
      <c r="F3903">
        <v>1</v>
      </c>
    </row>
    <row r="3904" spans="1:6" hidden="1" x14ac:dyDescent="0.3">
      <c r="A3904">
        <v>580800</v>
      </c>
      <c r="B3904" t="s">
        <v>5468</v>
      </c>
      <c r="C3904" t="s">
        <v>5614</v>
      </c>
      <c r="D3904" t="s">
        <v>5802</v>
      </c>
      <c r="E3904">
        <v>2</v>
      </c>
      <c r="F3904">
        <v>1</v>
      </c>
    </row>
    <row r="3905" spans="1:6" hidden="1" x14ac:dyDescent="0.3">
      <c r="A3905">
        <v>581988</v>
      </c>
      <c r="B3905" t="s">
        <v>5468</v>
      </c>
      <c r="C3905" t="s">
        <v>5614</v>
      </c>
      <c r="D3905" t="s">
        <v>5771</v>
      </c>
      <c r="E3905">
        <v>2</v>
      </c>
      <c r="F3905">
        <v>1</v>
      </c>
    </row>
    <row r="3906" spans="1:6" hidden="1" x14ac:dyDescent="0.3">
      <c r="A3906">
        <v>582544</v>
      </c>
      <c r="B3906" t="s">
        <v>5468</v>
      </c>
      <c r="C3906" t="s">
        <v>5614</v>
      </c>
      <c r="D3906" t="s">
        <v>5697</v>
      </c>
      <c r="E3906">
        <v>2</v>
      </c>
      <c r="F3906">
        <v>1</v>
      </c>
    </row>
    <row r="3907" spans="1:6" hidden="1" x14ac:dyDescent="0.3">
      <c r="A3907">
        <v>590242</v>
      </c>
      <c r="B3907" t="s">
        <v>5468</v>
      </c>
      <c r="C3907" t="s">
        <v>5614</v>
      </c>
      <c r="D3907" t="s">
        <v>5664</v>
      </c>
      <c r="E3907">
        <v>2</v>
      </c>
      <c r="F3907">
        <v>1</v>
      </c>
    </row>
    <row r="3908" spans="1:6" hidden="1" x14ac:dyDescent="0.3">
      <c r="A3908">
        <v>852823</v>
      </c>
      <c r="B3908" t="s">
        <v>5468</v>
      </c>
      <c r="C3908" t="s">
        <v>5614</v>
      </c>
      <c r="D3908" t="s">
        <v>5751</v>
      </c>
      <c r="E3908">
        <v>2</v>
      </c>
      <c r="F3908">
        <v>1</v>
      </c>
    </row>
    <row r="3909" spans="1:6" hidden="1" x14ac:dyDescent="0.3">
      <c r="A3909">
        <v>511301</v>
      </c>
      <c r="B3909" t="s">
        <v>3786</v>
      </c>
      <c r="C3909" t="s">
        <v>3787</v>
      </c>
      <c r="D3909" t="s">
        <v>3811</v>
      </c>
      <c r="E3909">
        <v>2</v>
      </c>
      <c r="F3909">
        <v>1</v>
      </c>
    </row>
    <row r="3910" spans="1:6" hidden="1" x14ac:dyDescent="0.3">
      <c r="A3910">
        <v>527672</v>
      </c>
      <c r="B3910" t="s">
        <v>3786</v>
      </c>
      <c r="C3910" t="s">
        <v>3787</v>
      </c>
      <c r="D3910" t="s">
        <v>3861</v>
      </c>
      <c r="E3910">
        <v>2</v>
      </c>
      <c r="F3910">
        <v>1</v>
      </c>
    </row>
    <row r="3911" spans="1:6" hidden="1" x14ac:dyDescent="0.3">
      <c r="A3911">
        <v>529796</v>
      </c>
      <c r="B3911" t="s">
        <v>3786</v>
      </c>
      <c r="C3911" t="s">
        <v>3787</v>
      </c>
      <c r="D3911" t="s">
        <v>3841</v>
      </c>
      <c r="E3911">
        <v>2</v>
      </c>
      <c r="F3911">
        <v>1</v>
      </c>
    </row>
    <row r="3912" spans="1:6" hidden="1" x14ac:dyDescent="0.3">
      <c r="A3912">
        <v>539040</v>
      </c>
      <c r="B3912" t="s">
        <v>3786</v>
      </c>
      <c r="C3912" t="s">
        <v>3787</v>
      </c>
      <c r="D3912" t="s">
        <v>3820</v>
      </c>
      <c r="E3912">
        <v>2</v>
      </c>
      <c r="F3912">
        <v>1</v>
      </c>
    </row>
    <row r="3913" spans="1:6" hidden="1" x14ac:dyDescent="0.3">
      <c r="A3913">
        <v>539728</v>
      </c>
      <c r="B3913" t="s">
        <v>3786</v>
      </c>
      <c r="C3913" t="s">
        <v>3787</v>
      </c>
      <c r="D3913" t="s">
        <v>3800</v>
      </c>
      <c r="E3913">
        <v>2</v>
      </c>
      <c r="F3913">
        <v>1</v>
      </c>
    </row>
    <row r="3914" spans="1:6" hidden="1" x14ac:dyDescent="0.3">
      <c r="A3914">
        <v>544878</v>
      </c>
      <c r="B3914" t="s">
        <v>3786</v>
      </c>
      <c r="C3914" t="s">
        <v>3787</v>
      </c>
      <c r="D3914" t="s">
        <v>3829</v>
      </c>
      <c r="E3914">
        <v>2</v>
      </c>
      <c r="F3914">
        <v>1</v>
      </c>
    </row>
    <row r="3915" spans="1:6" hidden="1" x14ac:dyDescent="0.3">
      <c r="A3915">
        <v>545673</v>
      </c>
      <c r="B3915" t="s">
        <v>3786</v>
      </c>
      <c r="C3915" t="s">
        <v>3787</v>
      </c>
      <c r="D3915" t="s">
        <v>3826</v>
      </c>
      <c r="E3915">
        <v>2</v>
      </c>
      <c r="F3915">
        <v>1</v>
      </c>
    </row>
    <row r="3916" spans="1:6" hidden="1" x14ac:dyDescent="0.3">
      <c r="A3916">
        <v>550872</v>
      </c>
      <c r="B3916" t="s">
        <v>3786</v>
      </c>
      <c r="C3916" t="s">
        <v>3787</v>
      </c>
      <c r="D3916" t="s">
        <v>3832</v>
      </c>
      <c r="E3916">
        <v>2</v>
      </c>
      <c r="F3916">
        <v>1</v>
      </c>
    </row>
    <row r="3917" spans="1:6" hidden="1" x14ac:dyDescent="0.3">
      <c r="A3917">
        <v>552376</v>
      </c>
      <c r="B3917" t="s">
        <v>3786</v>
      </c>
      <c r="C3917" t="s">
        <v>3787</v>
      </c>
      <c r="D3917" t="s">
        <v>3845</v>
      </c>
      <c r="E3917">
        <v>2</v>
      </c>
      <c r="F3917">
        <v>1</v>
      </c>
    </row>
    <row r="3918" spans="1:6" hidden="1" x14ac:dyDescent="0.3">
      <c r="A3918">
        <v>564512</v>
      </c>
      <c r="B3918" t="s">
        <v>3786</v>
      </c>
      <c r="C3918" t="s">
        <v>3787</v>
      </c>
      <c r="D3918" t="s">
        <v>3805</v>
      </c>
      <c r="E3918">
        <v>2</v>
      </c>
      <c r="F3918">
        <v>1</v>
      </c>
    </row>
    <row r="3919" spans="1:6" hidden="1" x14ac:dyDescent="0.3">
      <c r="A3919">
        <v>564742</v>
      </c>
      <c r="B3919" t="s">
        <v>3786</v>
      </c>
      <c r="C3919" t="s">
        <v>3787</v>
      </c>
      <c r="D3919" t="s">
        <v>3830</v>
      </c>
      <c r="E3919">
        <v>2</v>
      </c>
      <c r="F3919">
        <v>1</v>
      </c>
    </row>
    <row r="3920" spans="1:6" hidden="1" x14ac:dyDescent="0.3">
      <c r="A3920">
        <v>564909</v>
      </c>
      <c r="B3920" t="s">
        <v>3786</v>
      </c>
      <c r="C3920" t="s">
        <v>3787</v>
      </c>
      <c r="D3920" t="s">
        <v>3792</v>
      </c>
      <c r="E3920">
        <v>2</v>
      </c>
      <c r="F3920">
        <v>1</v>
      </c>
    </row>
    <row r="3921" spans="1:6" hidden="1" x14ac:dyDescent="0.3">
      <c r="A3921">
        <v>580689</v>
      </c>
      <c r="B3921" t="s">
        <v>3786</v>
      </c>
      <c r="C3921" t="s">
        <v>3787</v>
      </c>
      <c r="D3921" t="s">
        <v>3828</v>
      </c>
      <c r="E3921">
        <v>2</v>
      </c>
      <c r="F3921">
        <v>1</v>
      </c>
    </row>
    <row r="3922" spans="1:6" hidden="1" x14ac:dyDescent="0.3">
      <c r="A3922">
        <v>764552</v>
      </c>
      <c r="B3922" t="s">
        <v>3786</v>
      </c>
      <c r="C3922" t="s">
        <v>3787</v>
      </c>
      <c r="D3922" t="s">
        <v>3822</v>
      </c>
      <c r="E3922">
        <v>2</v>
      </c>
      <c r="F3922">
        <v>1</v>
      </c>
    </row>
    <row r="3923" spans="1:6" hidden="1" x14ac:dyDescent="0.3">
      <c r="A3923">
        <v>515424</v>
      </c>
      <c r="B3923" t="s">
        <v>11038</v>
      </c>
      <c r="C3923" t="s">
        <v>11039</v>
      </c>
      <c r="D3923" t="s">
        <v>11054</v>
      </c>
      <c r="E3923">
        <v>2</v>
      </c>
      <c r="F3923">
        <v>1</v>
      </c>
    </row>
    <row r="3924" spans="1:6" hidden="1" x14ac:dyDescent="0.3">
      <c r="A3924">
        <v>521348</v>
      </c>
      <c r="B3924" t="s">
        <v>11038</v>
      </c>
      <c r="C3924" t="s">
        <v>11039</v>
      </c>
      <c r="D3924" t="s">
        <v>11100</v>
      </c>
      <c r="E3924">
        <v>2</v>
      </c>
      <c r="F3924">
        <v>1</v>
      </c>
    </row>
    <row r="3925" spans="1:6" hidden="1" x14ac:dyDescent="0.3">
      <c r="A3925">
        <v>525531</v>
      </c>
      <c r="B3925" t="s">
        <v>11038</v>
      </c>
      <c r="C3925" t="s">
        <v>11039</v>
      </c>
      <c r="D3925" t="s">
        <v>11061</v>
      </c>
      <c r="E3925">
        <v>2</v>
      </c>
      <c r="F3925">
        <v>1</v>
      </c>
    </row>
    <row r="3926" spans="1:6" hidden="1" x14ac:dyDescent="0.3">
      <c r="A3926">
        <v>529108</v>
      </c>
      <c r="B3926" t="s">
        <v>11038</v>
      </c>
      <c r="C3926" t="s">
        <v>11039</v>
      </c>
      <c r="D3926" t="s">
        <v>11109</v>
      </c>
      <c r="E3926">
        <v>2</v>
      </c>
      <c r="F3926">
        <v>1</v>
      </c>
    </row>
    <row r="3927" spans="1:6" hidden="1" x14ac:dyDescent="0.3">
      <c r="A3927">
        <v>533130</v>
      </c>
      <c r="B3927" t="s">
        <v>11038</v>
      </c>
      <c r="C3927" t="s">
        <v>11039</v>
      </c>
      <c r="D3927" t="s">
        <v>11088</v>
      </c>
      <c r="E3927">
        <v>2</v>
      </c>
      <c r="F3927">
        <v>1</v>
      </c>
    </row>
    <row r="3928" spans="1:6" hidden="1" x14ac:dyDescent="0.3">
      <c r="A3928">
        <v>533424</v>
      </c>
      <c r="B3928" t="s">
        <v>11038</v>
      </c>
      <c r="C3928" t="s">
        <v>11039</v>
      </c>
      <c r="D3928" t="s">
        <v>11081</v>
      </c>
      <c r="E3928">
        <v>2</v>
      </c>
      <c r="F3928">
        <v>1</v>
      </c>
    </row>
    <row r="3929" spans="1:6" hidden="1" x14ac:dyDescent="0.3">
      <c r="A3929">
        <v>534933</v>
      </c>
      <c r="B3929" t="s">
        <v>11038</v>
      </c>
      <c r="C3929" t="s">
        <v>11039</v>
      </c>
      <c r="D3929" t="s">
        <v>11098</v>
      </c>
      <c r="E3929">
        <v>2</v>
      </c>
      <c r="F3929">
        <v>1</v>
      </c>
    </row>
    <row r="3930" spans="1:6" hidden="1" x14ac:dyDescent="0.3">
      <c r="A3930">
        <v>539814</v>
      </c>
      <c r="B3930" t="s">
        <v>11038</v>
      </c>
      <c r="C3930" t="s">
        <v>11039</v>
      </c>
      <c r="D3930" t="s">
        <v>11080</v>
      </c>
      <c r="E3930">
        <v>2</v>
      </c>
      <c r="F3930">
        <v>1</v>
      </c>
    </row>
    <row r="3931" spans="1:6" hidden="1" x14ac:dyDescent="0.3">
      <c r="A3931">
        <v>539816</v>
      </c>
      <c r="B3931" t="s">
        <v>11038</v>
      </c>
      <c r="C3931" t="s">
        <v>11039</v>
      </c>
      <c r="D3931" t="s">
        <v>11096</v>
      </c>
      <c r="E3931">
        <v>2</v>
      </c>
      <c r="F3931">
        <v>1</v>
      </c>
    </row>
    <row r="3932" spans="1:6" hidden="1" x14ac:dyDescent="0.3">
      <c r="A3932">
        <v>548103</v>
      </c>
      <c r="B3932" t="s">
        <v>11038</v>
      </c>
      <c r="C3932" t="s">
        <v>11039</v>
      </c>
      <c r="D3932" t="s">
        <v>11047</v>
      </c>
      <c r="E3932">
        <v>2</v>
      </c>
      <c r="F3932">
        <v>1</v>
      </c>
    </row>
    <row r="3933" spans="1:6" hidden="1" x14ac:dyDescent="0.3">
      <c r="A3933">
        <v>564014</v>
      </c>
      <c r="B3933" t="s">
        <v>11038</v>
      </c>
      <c r="C3933" t="s">
        <v>11039</v>
      </c>
      <c r="D3933" t="s">
        <v>11086</v>
      </c>
      <c r="E3933">
        <v>2</v>
      </c>
      <c r="F3933">
        <v>1</v>
      </c>
    </row>
    <row r="3934" spans="1:6" hidden="1" x14ac:dyDescent="0.3">
      <c r="A3934">
        <v>564098</v>
      </c>
      <c r="B3934" t="s">
        <v>11038</v>
      </c>
      <c r="C3934" t="s">
        <v>11039</v>
      </c>
      <c r="D3934" t="s">
        <v>11091</v>
      </c>
      <c r="E3934">
        <v>2</v>
      </c>
      <c r="F3934">
        <v>1</v>
      </c>
    </row>
    <row r="3935" spans="1:6" hidden="1" x14ac:dyDescent="0.3">
      <c r="A3935">
        <v>564150</v>
      </c>
      <c r="B3935" t="s">
        <v>11038</v>
      </c>
      <c r="C3935" t="s">
        <v>11039</v>
      </c>
      <c r="D3935" t="s">
        <v>11040</v>
      </c>
      <c r="E3935">
        <v>2</v>
      </c>
      <c r="F3935">
        <v>1</v>
      </c>
    </row>
    <row r="3936" spans="1:6" hidden="1" x14ac:dyDescent="0.3">
      <c r="A3936">
        <v>564403</v>
      </c>
      <c r="B3936" t="s">
        <v>11038</v>
      </c>
      <c r="C3936" t="s">
        <v>11039</v>
      </c>
      <c r="D3936" t="s">
        <v>8536</v>
      </c>
      <c r="E3936">
        <v>2</v>
      </c>
      <c r="F3936">
        <v>1</v>
      </c>
    </row>
    <row r="3937" spans="1:6" hidden="1" x14ac:dyDescent="0.3">
      <c r="A3937">
        <v>564555</v>
      </c>
      <c r="B3937" t="s">
        <v>11038</v>
      </c>
      <c r="C3937" t="s">
        <v>11039</v>
      </c>
      <c r="D3937" t="s">
        <v>3730</v>
      </c>
      <c r="E3937">
        <v>2</v>
      </c>
      <c r="F3937">
        <v>1</v>
      </c>
    </row>
    <row r="3938" spans="1:6" hidden="1" x14ac:dyDescent="0.3">
      <c r="A3938">
        <v>564937</v>
      </c>
      <c r="B3938" t="s">
        <v>11038</v>
      </c>
      <c r="C3938" t="s">
        <v>11039</v>
      </c>
      <c r="D3938" t="s">
        <v>11093</v>
      </c>
      <c r="E3938">
        <v>2</v>
      </c>
      <c r="F3938">
        <v>1</v>
      </c>
    </row>
    <row r="3939" spans="1:6" hidden="1" x14ac:dyDescent="0.3">
      <c r="A3939">
        <v>590197</v>
      </c>
      <c r="B3939" t="s">
        <v>11038</v>
      </c>
      <c r="C3939" t="s">
        <v>11039</v>
      </c>
      <c r="D3939" t="s">
        <v>11078</v>
      </c>
      <c r="E3939">
        <v>2</v>
      </c>
      <c r="F3939">
        <v>1</v>
      </c>
    </row>
    <row r="3940" spans="1:6" hidden="1" x14ac:dyDescent="0.3">
      <c r="A3940">
        <v>590237</v>
      </c>
      <c r="B3940" t="s">
        <v>11038</v>
      </c>
      <c r="C3940" t="s">
        <v>11039</v>
      </c>
      <c r="D3940" t="s">
        <v>11066</v>
      </c>
      <c r="E3940">
        <v>2</v>
      </c>
      <c r="F3940">
        <v>1</v>
      </c>
    </row>
    <row r="3941" spans="1:6" hidden="1" x14ac:dyDescent="0.3">
      <c r="A3941">
        <v>880775</v>
      </c>
      <c r="B3941" t="s">
        <v>11038</v>
      </c>
      <c r="C3941" t="s">
        <v>11039</v>
      </c>
      <c r="D3941" t="s">
        <v>11050</v>
      </c>
      <c r="E3941">
        <v>2</v>
      </c>
      <c r="F3941">
        <v>1</v>
      </c>
    </row>
    <row r="3942" spans="1:6" hidden="1" x14ac:dyDescent="0.3">
      <c r="A3942">
        <v>890450</v>
      </c>
      <c r="B3942" t="s">
        <v>11038</v>
      </c>
      <c r="C3942" t="s">
        <v>11039</v>
      </c>
      <c r="D3942" t="s">
        <v>11082</v>
      </c>
      <c r="E3942">
        <v>2</v>
      </c>
      <c r="F3942">
        <v>1</v>
      </c>
    </row>
    <row r="3943" spans="1:6" hidden="1" x14ac:dyDescent="0.3">
      <c r="A3943">
        <v>519088</v>
      </c>
      <c r="B3943" t="s">
        <v>11038</v>
      </c>
      <c r="C3943" t="s">
        <v>11112</v>
      </c>
      <c r="D3943" t="s">
        <v>11127</v>
      </c>
      <c r="E3943">
        <v>2</v>
      </c>
      <c r="F3943">
        <v>1</v>
      </c>
    </row>
    <row r="3944" spans="1:6" hidden="1" x14ac:dyDescent="0.3">
      <c r="A3944">
        <v>519172</v>
      </c>
      <c r="B3944" t="s">
        <v>11038</v>
      </c>
      <c r="C3944" t="s">
        <v>11112</v>
      </c>
      <c r="D3944" t="s">
        <v>11169</v>
      </c>
      <c r="E3944">
        <v>2</v>
      </c>
      <c r="F3944">
        <v>1</v>
      </c>
    </row>
    <row r="3945" spans="1:6" hidden="1" x14ac:dyDescent="0.3">
      <c r="A3945">
        <v>522123</v>
      </c>
      <c r="B3945" t="s">
        <v>11038</v>
      </c>
      <c r="C3945" t="s">
        <v>11112</v>
      </c>
      <c r="D3945" t="s">
        <v>11129</v>
      </c>
      <c r="E3945">
        <v>2</v>
      </c>
      <c r="F3945">
        <v>1</v>
      </c>
    </row>
    <row r="3946" spans="1:6" hidden="1" x14ac:dyDescent="0.3">
      <c r="A3946">
        <v>524089</v>
      </c>
      <c r="B3946" t="s">
        <v>11038</v>
      </c>
      <c r="C3946" t="s">
        <v>11112</v>
      </c>
      <c r="D3946" t="s">
        <v>11164</v>
      </c>
      <c r="E3946">
        <v>2</v>
      </c>
      <c r="F3946">
        <v>1</v>
      </c>
    </row>
    <row r="3947" spans="1:6" hidden="1" x14ac:dyDescent="0.3">
      <c r="A3947">
        <v>531279</v>
      </c>
      <c r="B3947" t="s">
        <v>11038</v>
      </c>
      <c r="C3947" t="s">
        <v>11112</v>
      </c>
      <c r="D3947" t="s">
        <v>11155</v>
      </c>
      <c r="E3947">
        <v>2</v>
      </c>
      <c r="F3947">
        <v>1</v>
      </c>
    </row>
    <row r="3948" spans="1:6" hidden="1" x14ac:dyDescent="0.3">
      <c r="A3948">
        <v>535136</v>
      </c>
      <c r="B3948" t="s">
        <v>11038</v>
      </c>
      <c r="C3948" t="s">
        <v>11112</v>
      </c>
      <c r="D3948" t="s">
        <v>11179</v>
      </c>
      <c r="E3948">
        <v>2</v>
      </c>
      <c r="F3948">
        <v>1</v>
      </c>
    </row>
    <row r="3949" spans="1:6" hidden="1" x14ac:dyDescent="0.3">
      <c r="A3949">
        <v>540489</v>
      </c>
      <c r="B3949" t="s">
        <v>11038</v>
      </c>
      <c r="C3949" t="s">
        <v>11112</v>
      </c>
      <c r="D3949" t="s">
        <v>11177</v>
      </c>
      <c r="E3949">
        <v>2</v>
      </c>
      <c r="F3949">
        <v>1</v>
      </c>
    </row>
    <row r="3950" spans="1:6" hidden="1" x14ac:dyDescent="0.3">
      <c r="A3950">
        <v>542428</v>
      </c>
      <c r="B3950" t="s">
        <v>11038</v>
      </c>
      <c r="C3950" t="s">
        <v>11112</v>
      </c>
      <c r="D3950" t="s">
        <v>11175</v>
      </c>
      <c r="E3950">
        <v>2</v>
      </c>
      <c r="F3950">
        <v>1</v>
      </c>
    </row>
    <row r="3951" spans="1:6" hidden="1" x14ac:dyDescent="0.3">
      <c r="A3951">
        <v>544936</v>
      </c>
      <c r="B3951" t="s">
        <v>11038</v>
      </c>
      <c r="C3951" t="s">
        <v>11112</v>
      </c>
      <c r="D3951" t="s">
        <v>11198</v>
      </c>
      <c r="E3951">
        <v>2</v>
      </c>
      <c r="F3951">
        <v>1</v>
      </c>
    </row>
    <row r="3952" spans="1:6" hidden="1" x14ac:dyDescent="0.3">
      <c r="A3952">
        <v>546567</v>
      </c>
      <c r="B3952" t="s">
        <v>11038</v>
      </c>
      <c r="C3952" t="s">
        <v>11112</v>
      </c>
      <c r="D3952" t="s">
        <v>11116</v>
      </c>
      <c r="E3952">
        <v>2</v>
      </c>
      <c r="F3952">
        <v>1</v>
      </c>
    </row>
    <row r="3953" spans="1:6" hidden="1" x14ac:dyDescent="0.3">
      <c r="A3953">
        <v>546969</v>
      </c>
      <c r="B3953" t="s">
        <v>11038</v>
      </c>
      <c r="C3953" t="s">
        <v>11112</v>
      </c>
      <c r="D3953" t="s">
        <v>11125</v>
      </c>
      <c r="E3953">
        <v>2</v>
      </c>
      <c r="F3953">
        <v>1</v>
      </c>
    </row>
    <row r="3954" spans="1:6" hidden="1" x14ac:dyDescent="0.3">
      <c r="A3954">
        <v>548297</v>
      </c>
      <c r="B3954" t="s">
        <v>11038</v>
      </c>
      <c r="C3954" t="s">
        <v>11112</v>
      </c>
      <c r="D3954" t="s">
        <v>11156</v>
      </c>
      <c r="E3954">
        <v>2</v>
      </c>
      <c r="F3954">
        <v>1</v>
      </c>
    </row>
    <row r="3955" spans="1:6" hidden="1" x14ac:dyDescent="0.3">
      <c r="A3955">
        <v>550347</v>
      </c>
      <c r="B3955" t="s">
        <v>11038</v>
      </c>
      <c r="C3955" t="s">
        <v>11112</v>
      </c>
      <c r="D3955" t="s">
        <v>11119</v>
      </c>
      <c r="E3955">
        <v>2</v>
      </c>
      <c r="F3955">
        <v>1</v>
      </c>
    </row>
    <row r="3956" spans="1:6" hidden="1" x14ac:dyDescent="0.3">
      <c r="A3956">
        <v>550918</v>
      </c>
      <c r="B3956" t="s">
        <v>11038</v>
      </c>
      <c r="C3956" t="s">
        <v>11112</v>
      </c>
      <c r="D3956" t="s">
        <v>11136</v>
      </c>
      <c r="E3956">
        <v>2</v>
      </c>
      <c r="F3956">
        <v>1</v>
      </c>
    </row>
    <row r="3957" spans="1:6" hidden="1" x14ac:dyDescent="0.3">
      <c r="A3957">
        <v>551410</v>
      </c>
      <c r="B3957" t="s">
        <v>11038</v>
      </c>
      <c r="C3957" t="s">
        <v>11112</v>
      </c>
      <c r="D3957" t="s">
        <v>11188</v>
      </c>
      <c r="E3957">
        <v>2</v>
      </c>
      <c r="F3957">
        <v>1</v>
      </c>
    </row>
    <row r="3958" spans="1:6" hidden="1" x14ac:dyDescent="0.3">
      <c r="A3958">
        <v>551414</v>
      </c>
      <c r="B3958" t="s">
        <v>11038</v>
      </c>
      <c r="C3958" t="s">
        <v>11112</v>
      </c>
      <c r="D3958" t="s">
        <v>11162</v>
      </c>
      <c r="E3958">
        <v>2</v>
      </c>
      <c r="F3958">
        <v>1</v>
      </c>
    </row>
    <row r="3959" spans="1:6" hidden="1" x14ac:dyDescent="0.3">
      <c r="A3959">
        <v>561234</v>
      </c>
      <c r="B3959" t="s">
        <v>11038</v>
      </c>
      <c r="C3959" t="s">
        <v>11112</v>
      </c>
      <c r="D3959" t="s">
        <v>11161</v>
      </c>
      <c r="E3959">
        <v>2</v>
      </c>
      <c r="F3959">
        <v>1</v>
      </c>
    </row>
    <row r="3960" spans="1:6" hidden="1" x14ac:dyDescent="0.3">
      <c r="A3960">
        <v>580612</v>
      </c>
      <c r="B3960" t="s">
        <v>11038</v>
      </c>
      <c r="C3960" t="s">
        <v>11112</v>
      </c>
      <c r="D3960" t="s">
        <v>11142</v>
      </c>
      <c r="E3960">
        <v>2</v>
      </c>
      <c r="F3960">
        <v>1</v>
      </c>
    </row>
    <row r="3961" spans="1:6" hidden="1" x14ac:dyDescent="0.3">
      <c r="A3961">
        <v>582419</v>
      </c>
      <c r="B3961" t="s">
        <v>11038</v>
      </c>
      <c r="C3961" t="s">
        <v>11112</v>
      </c>
      <c r="D3961" t="s">
        <v>11166</v>
      </c>
      <c r="E3961">
        <v>2</v>
      </c>
      <c r="F3961">
        <v>1</v>
      </c>
    </row>
    <row r="3962" spans="1:6" hidden="1" x14ac:dyDescent="0.3">
      <c r="A3962">
        <v>590377</v>
      </c>
      <c r="B3962" t="s">
        <v>11038</v>
      </c>
      <c r="C3962" t="s">
        <v>11112</v>
      </c>
      <c r="D3962" t="s">
        <v>11194</v>
      </c>
      <c r="E3962">
        <v>2</v>
      </c>
      <c r="F3962">
        <v>1</v>
      </c>
    </row>
    <row r="3963" spans="1:6" hidden="1" x14ac:dyDescent="0.3">
      <c r="A3963">
        <v>510833</v>
      </c>
      <c r="B3963" t="s">
        <v>5</v>
      </c>
      <c r="C3963" t="s">
        <v>137</v>
      </c>
      <c r="D3963" t="s">
        <v>186</v>
      </c>
      <c r="E3963">
        <v>2</v>
      </c>
      <c r="F3963">
        <v>1</v>
      </c>
    </row>
    <row r="3964" spans="1:6" hidden="1" x14ac:dyDescent="0.3">
      <c r="A3964">
        <v>520154</v>
      </c>
      <c r="B3964" t="s">
        <v>5</v>
      </c>
      <c r="C3964" t="s">
        <v>137</v>
      </c>
      <c r="D3964" t="s">
        <v>165</v>
      </c>
      <c r="E3964">
        <v>2</v>
      </c>
      <c r="F3964">
        <v>1</v>
      </c>
    </row>
    <row r="3965" spans="1:6" hidden="1" x14ac:dyDescent="0.3">
      <c r="A3965">
        <v>521165</v>
      </c>
      <c r="B3965" t="s">
        <v>5</v>
      </c>
      <c r="C3965" t="s">
        <v>137</v>
      </c>
      <c r="D3965" t="s">
        <v>142</v>
      </c>
      <c r="E3965">
        <v>2</v>
      </c>
      <c r="F3965">
        <v>1</v>
      </c>
    </row>
    <row r="3966" spans="1:6" hidden="1" x14ac:dyDescent="0.3">
      <c r="A3966">
        <v>522494</v>
      </c>
      <c r="B3966" t="s">
        <v>5</v>
      </c>
      <c r="C3966" t="s">
        <v>137</v>
      </c>
      <c r="D3966" t="s">
        <v>203</v>
      </c>
      <c r="E3966">
        <v>2</v>
      </c>
      <c r="F3966">
        <v>1</v>
      </c>
    </row>
    <row r="3967" spans="1:6" hidden="1" x14ac:dyDescent="0.3">
      <c r="A3967">
        <v>523910</v>
      </c>
      <c r="B3967" t="s">
        <v>5</v>
      </c>
      <c r="C3967" t="s">
        <v>137</v>
      </c>
      <c r="D3967" t="s">
        <v>161</v>
      </c>
      <c r="E3967">
        <v>2</v>
      </c>
      <c r="F3967">
        <v>1</v>
      </c>
    </row>
    <row r="3968" spans="1:6" hidden="1" x14ac:dyDescent="0.3">
      <c r="A3968">
        <v>525428</v>
      </c>
      <c r="B3968" t="s">
        <v>5</v>
      </c>
      <c r="C3968" t="s">
        <v>137</v>
      </c>
      <c r="D3968" t="s">
        <v>179</v>
      </c>
      <c r="E3968">
        <v>2</v>
      </c>
      <c r="F3968">
        <v>1</v>
      </c>
    </row>
    <row r="3969" spans="1:6" hidden="1" x14ac:dyDescent="0.3">
      <c r="A3969">
        <v>525987</v>
      </c>
      <c r="B3969" t="s">
        <v>5</v>
      </c>
      <c r="C3969" t="s">
        <v>137</v>
      </c>
      <c r="D3969" t="s">
        <v>196</v>
      </c>
      <c r="E3969">
        <v>2</v>
      </c>
      <c r="F3969">
        <v>1</v>
      </c>
    </row>
    <row r="3970" spans="1:6" hidden="1" x14ac:dyDescent="0.3">
      <c r="A3970">
        <v>531699</v>
      </c>
      <c r="B3970" t="s">
        <v>5</v>
      </c>
      <c r="C3970" t="s">
        <v>137</v>
      </c>
      <c r="D3970" t="s">
        <v>145</v>
      </c>
      <c r="E3970">
        <v>2</v>
      </c>
      <c r="F3970">
        <v>1</v>
      </c>
    </row>
    <row r="3971" spans="1:6" hidden="1" x14ac:dyDescent="0.3">
      <c r="A3971">
        <v>549572</v>
      </c>
      <c r="B3971" t="s">
        <v>5</v>
      </c>
      <c r="C3971" t="s">
        <v>137</v>
      </c>
      <c r="D3971" t="s">
        <v>168</v>
      </c>
      <c r="E3971">
        <v>2</v>
      </c>
      <c r="F3971">
        <v>1</v>
      </c>
    </row>
    <row r="3972" spans="1:6" hidden="1" x14ac:dyDescent="0.3">
      <c r="A3972">
        <v>551385</v>
      </c>
      <c r="B3972" t="s">
        <v>5</v>
      </c>
      <c r="C3972" t="s">
        <v>137</v>
      </c>
      <c r="D3972" t="s">
        <v>159</v>
      </c>
      <c r="E3972">
        <v>2</v>
      </c>
      <c r="F3972">
        <v>1</v>
      </c>
    </row>
    <row r="3973" spans="1:6" hidden="1" x14ac:dyDescent="0.3">
      <c r="A3973">
        <v>551847</v>
      </c>
      <c r="B3973" t="s">
        <v>5</v>
      </c>
      <c r="C3973" t="s">
        <v>137</v>
      </c>
      <c r="D3973" t="s">
        <v>164</v>
      </c>
      <c r="E3973">
        <v>2</v>
      </c>
      <c r="F3973">
        <v>1</v>
      </c>
    </row>
    <row r="3974" spans="1:6" hidden="1" x14ac:dyDescent="0.3">
      <c r="A3974">
        <v>561034</v>
      </c>
      <c r="B3974" t="s">
        <v>5</v>
      </c>
      <c r="C3974" t="s">
        <v>137</v>
      </c>
      <c r="D3974" t="s">
        <v>151</v>
      </c>
      <c r="E3974">
        <v>2</v>
      </c>
      <c r="F3974">
        <v>1</v>
      </c>
    </row>
    <row r="3975" spans="1:6" hidden="1" x14ac:dyDescent="0.3">
      <c r="A3975">
        <v>563805</v>
      </c>
      <c r="B3975" t="s">
        <v>5</v>
      </c>
      <c r="C3975" t="s">
        <v>137</v>
      </c>
      <c r="D3975" t="s">
        <v>162</v>
      </c>
      <c r="E3975">
        <v>2</v>
      </c>
      <c r="F3975">
        <v>1</v>
      </c>
    </row>
    <row r="3976" spans="1:6" hidden="1" x14ac:dyDescent="0.3">
      <c r="A3976">
        <v>582289</v>
      </c>
      <c r="B3976" t="s">
        <v>5</v>
      </c>
      <c r="C3976" t="s">
        <v>137</v>
      </c>
      <c r="D3976" t="s">
        <v>170</v>
      </c>
      <c r="E3976">
        <v>2</v>
      </c>
      <c r="F3976">
        <v>1</v>
      </c>
    </row>
    <row r="3977" spans="1:6" hidden="1" x14ac:dyDescent="0.3">
      <c r="A3977">
        <v>582540</v>
      </c>
      <c r="B3977" t="s">
        <v>5</v>
      </c>
      <c r="C3977" t="s">
        <v>137</v>
      </c>
      <c r="D3977" t="s">
        <v>149</v>
      </c>
      <c r="E3977">
        <v>2</v>
      </c>
      <c r="F3977">
        <v>1</v>
      </c>
    </row>
    <row r="3978" spans="1:6" hidden="1" x14ac:dyDescent="0.3">
      <c r="A3978">
        <v>507019</v>
      </c>
      <c r="B3978" t="s">
        <v>9729</v>
      </c>
      <c r="C3978" t="s">
        <v>9730</v>
      </c>
      <c r="D3978" t="s">
        <v>9812</v>
      </c>
      <c r="E3978">
        <v>2</v>
      </c>
      <c r="F3978">
        <v>1</v>
      </c>
    </row>
    <row r="3979" spans="1:6" hidden="1" x14ac:dyDescent="0.3">
      <c r="A3979">
        <v>507445</v>
      </c>
      <c r="B3979" t="s">
        <v>9729</v>
      </c>
      <c r="C3979" t="s">
        <v>9730</v>
      </c>
      <c r="D3979" t="s">
        <v>9840</v>
      </c>
      <c r="E3979">
        <v>2</v>
      </c>
      <c r="F3979">
        <v>1</v>
      </c>
    </row>
    <row r="3980" spans="1:6" hidden="1" x14ac:dyDescent="0.3">
      <c r="A3980">
        <v>518559</v>
      </c>
      <c r="B3980" t="s">
        <v>9729</v>
      </c>
      <c r="C3980" t="s">
        <v>9730</v>
      </c>
      <c r="D3980" t="s">
        <v>9800</v>
      </c>
      <c r="E3980">
        <v>2</v>
      </c>
      <c r="F3980">
        <v>1</v>
      </c>
    </row>
    <row r="3981" spans="1:6" hidden="1" x14ac:dyDescent="0.3">
      <c r="A3981">
        <v>521934</v>
      </c>
      <c r="B3981" t="s">
        <v>9729</v>
      </c>
      <c r="C3981" t="s">
        <v>9730</v>
      </c>
      <c r="D3981" t="s">
        <v>9803</v>
      </c>
      <c r="E3981">
        <v>2</v>
      </c>
      <c r="F3981">
        <v>1</v>
      </c>
    </row>
    <row r="3982" spans="1:6" hidden="1" x14ac:dyDescent="0.3">
      <c r="A3982">
        <v>524589</v>
      </c>
      <c r="B3982" t="s">
        <v>9729</v>
      </c>
      <c r="C3982" t="s">
        <v>9730</v>
      </c>
      <c r="D3982" t="s">
        <v>9822</v>
      </c>
      <c r="E3982">
        <v>2</v>
      </c>
      <c r="F3982">
        <v>1</v>
      </c>
    </row>
    <row r="3983" spans="1:6" hidden="1" x14ac:dyDescent="0.3">
      <c r="A3983">
        <v>525141</v>
      </c>
      <c r="B3983" t="s">
        <v>9729</v>
      </c>
      <c r="C3983" t="s">
        <v>9730</v>
      </c>
      <c r="D3983" t="s">
        <v>9814</v>
      </c>
      <c r="E3983">
        <v>2</v>
      </c>
      <c r="F3983">
        <v>1</v>
      </c>
    </row>
    <row r="3984" spans="1:6" hidden="1" x14ac:dyDescent="0.3">
      <c r="A3984">
        <v>525279</v>
      </c>
      <c r="B3984" t="s">
        <v>9729</v>
      </c>
      <c r="C3984" t="s">
        <v>9730</v>
      </c>
      <c r="D3984" t="s">
        <v>9746</v>
      </c>
      <c r="E3984">
        <v>2</v>
      </c>
      <c r="F3984">
        <v>1</v>
      </c>
    </row>
    <row r="3985" spans="1:6" hidden="1" x14ac:dyDescent="0.3">
      <c r="A3985">
        <v>525841</v>
      </c>
      <c r="B3985" t="s">
        <v>9729</v>
      </c>
      <c r="C3985" t="s">
        <v>9730</v>
      </c>
      <c r="D3985" t="s">
        <v>9780</v>
      </c>
      <c r="E3985">
        <v>2</v>
      </c>
      <c r="F3985">
        <v>1</v>
      </c>
    </row>
    <row r="3986" spans="1:6" hidden="1" x14ac:dyDescent="0.3">
      <c r="A3986">
        <v>526976</v>
      </c>
      <c r="B3986" t="s">
        <v>9729</v>
      </c>
      <c r="C3986" t="s">
        <v>9730</v>
      </c>
      <c r="D3986" t="s">
        <v>9749</v>
      </c>
      <c r="E3986">
        <v>2</v>
      </c>
      <c r="F3986">
        <v>1</v>
      </c>
    </row>
    <row r="3987" spans="1:6" hidden="1" x14ac:dyDescent="0.3">
      <c r="A3987">
        <v>527856</v>
      </c>
      <c r="B3987" t="s">
        <v>9729</v>
      </c>
      <c r="C3987" t="s">
        <v>9730</v>
      </c>
      <c r="D3987" t="s">
        <v>9790</v>
      </c>
      <c r="E3987">
        <v>2</v>
      </c>
      <c r="F3987">
        <v>1</v>
      </c>
    </row>
    <row r="3988" spans="1:6" hidden="1" x14ac:dyDescent="0.3">
      <c r="A3988">
        <v>527857</v>
      </c>
      <c r="B3988" t="s">
        <v>9729</v>
      </c>
      <c r="C3988" t="s">
        <v>9730</v>
      </c>
      <c r="D3988" t="s">
        <v>9832</v>
      </c>
      <c r="E3988">
        <v>2</v>
      </c>
      <c r="F3988">
        <v>1</v>
      </c>
    </row>
    <row r="3989" spans="1:6" hidden="1" x14ac:dyDescent="0.3">
      <c r="A3989">
        <v>528321</v>
      </c>
      <c r="B3989" t="s">
        <v>9729</v>
      </c>
      <c r="C3989" t="s">
        <v>9730</v>
      </c>
      <c r="D3989" t="s">
        <v>9834</v>
      </c>
      <c r="E3989">
        <v>2</v>
      </c>
      <c r="F3989">
        <v>1</v>
      </c>
    </row>
    <row r="3990" spans="1:6" hidden="1" x14ac:dyDescent="0.3">
      <c r="A3990">
        <v>532567</v>
      </c>
      <c r="B3990" t="s">
        <v>9729</v>
      </c>
      <c r="C3990" t="s">
        <v>9730</v>
      </c>
      <c r="D3990" t="s">
        <v>9828</v>
      </c>
      <c r="E3990">
        <v>2</v>
      </c>
      <c r="F3990">
        <v>1</v>
      </c>
    </row>
    <row r="3991" spans="1:6" hidden="1" x14ac:dyDescent="0.3">
      <c r="A3991">
        <v>540957</v>
      </c>
      <c r="B3991" t="s">
        <v>9729</v>
      </c>
      <c r="C3991" t="s">
        <v>9730</v>
      </c>
      <c r="D3991" t="s">
        <v>9775</v>
      </c>
      <c r="E3991">
        <v>2</v>
      </c>
      <c r="F3991">
        <v>1</v>
      </c>
    </row>
    <row r="3992" spans="1:6" hidden="1" x14ac:dyDescent="0.3">
      <c r="A3992">
        <v>544179</v>
      </c>
      <c r="B3992" t="s">
        <v>9729</v>
      </c>
      <c r="C3992" t="s">
        <v>9730</v>
      </c>
      <c r="D3992" t="s">
        <v>9760</v>
      </c>
      <c r="E3992">
        <v>2</v>
      </c>
      <c r="F3992">
        <v>1</v>
      </c>
    </row>
    <row r="3993" spans="1:6" hidden="1" x14ac:dyDescent="0.3">
      <c r="A3993">
        <v>544181</v>
      </c>
      <c r="B3993" t="s">
        <v>9729</v>
      </c>
      <c r="C3993" t="s">
        <v>9730</v>
      </c>
      <c r="D3993" t="s">
        <v>9827</v>
      </c>
      <c r="E3993">
        <v>2</v>
      </c>
      <c r="F3993">
        <v>1</v>
      </c>
    </row>
    <row r="3994" spans="1:6" hidden="1" x14ac:dyDescent="0.3">
      <c r="A3994">
        <v>547656</v>
      </c>
      <c r="B3994" t="s">
        <v>9729</v>
      </c>
      <c r="C3994" t="s">
        <v>9730</v>
      </c>
      <c r="D3994" t="s">
        <v>9781</v>
      </c>
      <c r="E3994">
        <v>2</v>
      </c>
      <c r="F3994">
        <v>1</v>
      </c>
    </row>
    <row r="3995" spans="1:6" hidden="1" x14ac:dyDescent="0.3">
      <c r="A3995">
        <v>552256</v>
      </c>
      <c r="B3995" t="s">
        <v>9729</v>
      </c>
      <c r="C3995" t="s">
        <v>9730</v>
      </c>
      <c r="D3995" t="s">
        <v>9756</v>
      </c>
      <c r="E3995">
        <v>2</v>
      </c>
      <c r="F3995">
        <v>1</v>
      </c>
    </row>
    <row r="3996" spans="1:6" hidden="1" x14ac:dyDescent="0.3">
      <c r="A3996">
        <v>560778</v>
      </c>
      <c r="B3996" t="s">
        <v>9729</v>
      </c>
      <c r="C3996" t="s">
        <v>9730</v>
      </c>
      <c r="D3996" t="s">
        <v>9849</v>
      </c>
      <c r="E3996">
        <v>2</v>
      </c>
      <c r="F3996">
        <v>1</v>
      </c>
    </row>
    <row r="3997" spans="1:6" hidden="1" x14ac:dyDescent="0.3">
      <c r="A3997">
        <v>560920</v>
      </c>
      <c r="B3997" t="s">
        <v>9729</v>
      </c>
      <c r="C3997" t="s">
        <v>9730</v>
      </c>
      <c r="D3997" t="s">
        <v>9841</v>
      </c>
      <c r="E3997">
        <v>2</v>
      </c>
      <c r="F3997">
        <v>1</v>
      </c>
    </row>
    <row r="3998" spans="1:6" hidden="1" x14ac:dyDescent="0.3">
      <c r="A3998">
        <v>564804</v>
      </c>
      <c r="B3998" t="s">
        <v>9729</v>
      </c>
      <c r="C3998" t="s">
        <v>9730</v>
      </c>
      <c r="D3998" t="s">
        <v>9742</v>
      </c>
      <c r="E3998">
        <v>2</v>
      </c>
      <c r="F3998">
        <v>1</v>
      </c>
    </row>
    <row r="3999" spans="1:6" hidden="1" x14ac:dyDescent="0.3">
      <c r="A3999">
        <v>581252</v>
      </c>
      <c r="B3999" t="s">
        <v>9729</v>
      </c>
      <c r="C3999" t="s">
        <v>9730</v>
      </c>
      <c r="D3999" t="s">
        <v>9767</v>
      </c>
      <c r="E3999">
        <v>2</v>
      </c>
      <c r="F3999">
        <v>1</v>
      </c>
    </row>
    <row r="4000" spans="1:6" hidden="1" x14ac:dyDescent="0.3">
      <c r="A4000">
        <v>581427</v>
      </c>
      <c r="B4000" t="s">
        <v>9729</v>
      </c>
      <c r="C4000" t="s">
        <v>9730</v>
      </c>
      <c r="D4000" t="s">
        <v>9823</v>
      </c>
      <c r="E4000">
        <v>2</v>
      </c>
      <c r="F4000">
        <v>1</v>
      </c>
    </row>
    <row r="4001" spans="1:6" hidden="1" x14ac:dyDescent="0.3">
      <c r="A4001">
        <v>581685</v>
      </c>
      <c r="B4001" t="s">
        <v>9729</v>
      </c>
      <c r="C4001" t="s">
        <v>9730</v>
      </c>
      <c r="D4001" t="s">
        <v>9752</v>
      </c>
      <c r="E4001">
        <v>2</v>
      </c>
      <c r="F4001">
        <v>1</v>
      </c>
    </row>
    <row r="4002" spans="1:6" hidden="1" x14ac:dyDescent="0.3">
      <c r="A4002">
        <v>581694</v>
      </c>
      <c r="B4002" t="s">
        <v>9729</v>
      </c>
      <c r="C4002" t="s">
        <v>9730</v>
      </c>
      <c r="D4002" t="s">
        <v>9762</v>
      </c>
      <c r="E4002">
        <v>2</v>
      </c>
      <c r="F4002">
        <v>1</v>
      </c>
    </row>
    <row r="4003" spans="1:6" hidden="1" x14ac:dyDescent="0.3">
      <c r="A4003">
        <v>582371</v>
      </c>
      <c r="B4003" t="s">
        <v>9729</v>
      </c>
      <c r="C4003" t="s">
        <v>9730</v>
      </c>
      <c r="D4003" t="s">
        <v>9813</v>
      </c>
      <c r="E4003">
        <v>2</v>
      </c>
      <c r="F4003">
        <v>1</v>
      </c>
    </row>
    <row r="4004" spans="1:6" hidden="1" x14ac:dyDescent="0.3">
      <c r="A4004">
        <v>582595</v>
      </c>
      <c r="B4004" t="s">
        <v>9729</v>
      </c>
      <c r="C4004" t="s">
        <v>9730</v>
      </c>
      <c r="D4004" t="s">
        <v>9824</v>
      </c>
      <c r="E4004">
        <v>2</v>
      </c>
      <c r="F4004">
        <v>1</v>
      </c>
    </row>
    <row r="4005" spans="1:6" hidden="1" x14ac:dyDescent="0.3">
      <c r="A4005">
        <v>590366</v>
      </c>
      <c r="B4005" t="s">
        <v>9729</v>
      </c>
      <c r="C4005" t="s">
        <v>9730</v>
      </c>
      <c r="D4005" t="s">
        <v>9766</v>
      </c>
      <c r="E4005">
        <v>2</v>
      </c>
      <c r="F4005">
        <v>1</v>
      </c>
    </row>
    <row r="4006" spans="1:6" hidden="1" x14ac:dyDescent="0.3">
      <c r="A4006">
        <v>504956</v>
      </c>
      <c r="B4006" t="s">
        <v>3122</v>
      </c>
      <c r="C4006" t="s">
        <v>3123</v>
      </c>
      <c r="D4006" t="s">
        <v>3128</v>
      </c>
      <c r="E4006">
        <v>2</v>
      </c>
      <c r="F4006">
        <v>1</v>
      </c>
    </row>
    <row r="4007" spans="1:6" hidden="1" x14ac:dyDescent="0.3">
      <c r="A4007">
        <v>504997</v>
      </c>
      <c r="B4007" t="s">
        <v>3122</v>
      </c>
      <c r="C4007" t="s">
        <v>3123</v>
      </c>
      <c r="D4007" t="s">
        <v>3134</v>
      </c>
      <c r="E4007">
        <v>2</v>
      </c>
      <c r="F4007">
        <v>1</v>
      </c>
    </row>
    <row r="4008" spans="1:6" hidden="1" x14ac:dyDescent="0.3">
      <c r="A4008">
        <v>505260</v>
      </c>
      <c r="B4008" t="s">
        <v>3122</v>
      </c>
      <c r="C4008" t="s">
        <v>3123</v>
      </c>
      <c r="D4008" t="s">
        <v>3138</v>
      </c>
      <c r="E4008">
        <v>2</v>
      </c>
      <c r="F4008">
        <v>1</v>
      </c>
    </row>
    <row r="4009" spans="1:6" hidden="1" x14ac:dyDescent="0.3">
      <c r="A4009">
        <v>523772</v>
      </c>
      <c r="B4009" t="s">
        <v>3122</v>
      </c>
      <c r="C4009" t="s">
        <v>3123</v>
      </c>
      <c r="D4009" t="s">
        <v>3174</v>
      </c>
      <c r="E4009">
        <v>2</v>
      </c>
      <c r="F4009">
        <v>1</v>
      </c>
    </row>
    <row r="4010" spans="1:6" hidden="1" x14ac:dyDescent="0.3">
      <c r="A4010">
        <v>523934</v>
      </c>
      <c r="B4010" t="s">
        <v>3122</v>
      </c>
      <c r="C4010" t="s">
        <v>3123</v>
      </c>
      <c r="D4010" t="s">
        <v>3158</v>
      </c>
      <c r="E4010">
        <v>2</v>
      </c>
      <c r="F4010">
        <v>1</v>
      </c>
    </row>
    <row r="4011" spans="1:6" hidden="1" x14ac:dyDescent="0.3">
      <c r="A4011">
        <v>524269</v>
      </c>
      <c r="B4011" t="s">
        <v>3122</v>
      </c>
      <c r="C4011" t="s">
        <v>3123</v>
      </c>
      <c r="D4011" t="s">
        <v>3162</v>
      </c>
      <c r="E4011">
        <v>2</v>
      </c>
      <c r="F4011">
        <v>1</v>
      </c>
    </row>
    <row r="4012" spans="1:6" hidden="1" x14ac:dyDescent="0.3">
      <c r="A4012">
        <v>524570</v>
      </c>
      <c r="B4012" t="s">
        <v>3122</v>
      </c>
      <c r="C4012" t="s">
        <v>3123</v>
      </c>
      <c r="D4012" t="s">
        <v>3169</v>
      </c>
      <c r="E4012">
        <v>2</v>
      </c>
      <c r="F4012">
        <v>1</v>
      </c>
    </row>
    <row r="4013" spans="1:6" hidden="1" x14ac:dyDescent="0.3">
      <c r="A4013">
        <v>529940</v>
      </c>
      <c r="B4013" t="s">
        <v>3122</v>
      </c>
      <c r="C4013" t="s">
        <v>3123</v>
      </c>
      <c r="D4013" t="s">
        <v>3175</v>
      </c>
      <c r="E4013">
        <v>2</v>
      </c>
      <c r="F4013">
        <v>1</v>
      </c>
    </row>
    <row r="4014" spans="1:6" hidden="1" x14ac:dyDescent="0.3">
      <c r="A4014">
        <v>539138</v>
      </c>
      <c r="B4014" t="s">
        <v>3122</v>
      </c>
      <c r="C4014" t="s">
        <v>3123</v>
      </c>
      <c r="D4014" t="s">
        <v>3190</v>
      </c>
      <c r="E4014">
        <v>2</v>
      </c>
      <c r="F4014">
        <v>1</v>
      </c>
    </row>
    <row r="4015" spans="1:6" hidden="1" x14ac:dyDescent="0.3">
      <c r="A4015">
        <v>542541</v>
      </c>
      <c r="B4015" t="s">
        <v>3122</v>
      </c>
      <c r="C4015" t="s">
        <v>3123</v>
      </c>
      <c r="D4015" t="s">
        <v>3170</v>
      </c>
      <c r="E4015">
        <v>2</v>
      </c>
      <c r="F4015">
        <v>1</v>
      </c>
    </row>
    <row r="4016" spans="1:6" hidden="1" x14ac:dyDescent="0.3">
      <c r="A4016">
        <v>544155</v>
      </c>
      <c r="B4016" t="s">
        <v>3122</v>
      </c>
      <c r="C4016" t="s">
        <v>3123</v>
      </c>
      <c r="D4016" t="s">
        <v>3193</v>
      </c>
      <c r="E4016">
        <v>2</v>
      </c>
      <c r="F4016">
        <v>1</v>
      </c>
    </row>
    <row r="4017" spans="1:6" hidden="1" x14ac:dyDescent="0.3">
      <c r="A4017">
        <v>551465</v>
      </c>
      <c r="B4017" t="s">
        <v>3122</v>
      </c>
      <c r="C4017" t="s">
        <v>3123</v>
      </c>
      <c r="D4017" t="s">
        <v>3165</v>
      </c>
      <c r="E4017">
        <v>2</v>
      </c>
      <c r="F4017">
        <v>1</v>
      </c>
    </row>
    <row r="4018" spans="1:6" hidden="1" x14ac:dyDescent="0.3">
      <c r="A4018">
        <v>551490</v>
      </c>
      <c r="B4018" t="s">
        <v>3122</v>
      </c>
      <c r="C4018" t="s">
        <v>3123</v>
      </c>
      <c r="D4018" t="s">
        <v>3180</v>
      </c>
      <c r="E4018">
        <v>2</v>
      </c>
      <c r="F4018">
        <v>1</v>
      </c>
    </row>
    <row r="4019" spans="1:6" hidden="1" x14ac:dyDescent="0.3">
      <c r="A4019">
        <v>561245</v>
      </c>
      <c r="B4019" t="s">
        <v>3122</v>
      </c>
      <c r="C4019" t="s">
        <v>3123</v>
      </c>
      <c r="D4019" t="s">
        <v>3126</v>
      </c>
      <c r="E4019">
        <v>2</v>
      </c>
      <c r="F4019">
        <v>1</v>
      </c>
    </row>
    <row r="4020" spans="1:6" hidden="1" x14ac:dyDescent="0.3">
      <c r="A4020">
        <v>581318</v>
      </c>
      <c r="B4020" t="s">
        <v>3122</v>
      </c>
      <c r="C4020" t="s">
        <v>3123</v>
      </c>
      <c r="D4020" t="s">
        <v>3125</v>
      </c>
      <c r="E4020">
        <v>2</v>
      </c>
      <c r="F4020">
        <v>1</v>
      </c>
    </row>
    <row r="4021" spans="1:6" hidden="1" x14ac:dyDescent="0.3">
      <c r="A4021">
        <v>501040</v>
      </c>
      <c r="B4021" t="s">
        <v>5468</v>
      </c>
      <c r="C4021" t="s">
        <v>5817</v>
      </c>
      <c r="D4021" t="s">
        <v>6004</v>
      </c>
      <c r="E4021">
        <v>2</v>
      </c>
      <c r="F4021">
        <v>1</v>
      </c>
    </row>
    <row r="4022" spans="1:6" hidden="1" x14ac:dyDescent="0.3">
      <c r="A4022">
        <v>515126</v>
      </c>
      <c r="B4022" t="s">
        <v>5468</v>
      </c>
      <c r="C4022" t="s">
        <v>5817</v>
      </c>
      <c r="D4022" t="s">
        <v>5828</v>
      </c>
      <c r="E4022">
        <v>2</v>
      </c>
      <c r="F4022">
        <v>1</v>
      </c>
    </row>
    <row r="4023" spans="1:6" hidden="1" x14ac:dyDescent="0.3">
      <c r="A4023">
        <v>521099</v>
      </c>
      <c r="B4023" t="s">
        <v>5468</v>
      </c>
      <c r="C4023" t="s">
        <v>5817</v>
      </c>
      <c r="D4023" t="s">
        <v>5920</v>
      </c>
      <c r="E4023">
        <v>2</v>
      </c>
      <c r="F4023">
        <v>1</v>
      </c>
    </row>
    <row r="4024" spans="1:6" hidden="1" x14ac:dyDescent="0.3">
      <c r="A4024">
        <v>524143</v>
      </c>
      <c r="B4024" t="s">
        <v>5468</v>
      </c>
      <c r="C4024" t="s">
        <v>5817</v>
      </c>
      <c r="D4024" t="s">
        <v>5871</v>
      </c>
      <c r="E4024">
        <v>2</v>
      </c>
      <c r="F4024">
        <v>1</v>
      </c>
    </row>
    <row r="4025" spans="1:6" hidden="1" x14ac:dyDescent="0.3">
      <c r="A4025">
        <v>525346</v>
      </c>
      <c r="B4025" t="s">
        <v>5468</v>
      </c>
      <c r="C4025" t="s">
        <v>5817</v>
      </c>
      <c r="D4025" t="s">
        <v>5913</v>
      </c>
      <c r="E4025">
        <v>2</v>
      </c>
      <c r="F4025">
        <v>1</v>
      </c>
    </row>
    <row r="4026" spans="1:6" hidden="1" x14ac:dyDescent="0.3">
      <c r="A4026">
        <v>527216</v>
      </c>
      <c r="B4026" t="s">
        <v>5468</v>
      </c>
      <c r="C4026" t="s">
        <v>5817</v>
      </c>
      <c r="D4026" t="s">
        <v>5889</v>
      </c>
      <c r="E4026">
        <v>2</v>
      </c>
      <c r="F4026">
        <v>1</v>
      </c>
    </row>
    <row r="4027" spans="1:6" hidden="1" x14ac:dyDescent="0.3">
      <c r="A4027">
        <v>527657</v>
      </c>
      <c r="B4027" t="s">
        <v>5468</v>
      </c>
      <c r="C4027" t="s">
        <v>5817</v>
      </c>
      <c r="D4027" t="s">
        <v>5977</v>
      </c>
      <c r="E4027">
        <v>2</v>
      </c>
      <c r="F4027">
        <v>1</v>
      </c>
    </row>
    <row r="4028" spans="1:6" hidden="1" x14ac:dyDescent="0.3">
      <c r="A4028">
        <v>527668</v>
      </c>
      <c r="B4028" t="s">
        <v>5468</v>
      </c>
      <c r="C4028" t="s">
        <v>5817</v>
      </c>
      <c r="D4028" t="s">
        <v>5960</v>
      </c>
      <c r="E4028">
        <v>2</v>
      </c>
      <c r="F4028">
        <v>1</v>
      </c>
    </row>
    <row r="4029" spans="1:6" hidden="1" x14ac:dyDescent="0.3">
      <c r="A4029">
        <v>528666</v>
      </c>
      <c r="B4029" t="s">
        <v>5468</v>
      </c>
      <c r="C4029" t="s">
        <v>5817</v>
      </c>
      <c r="D4029" t="s">
        <v>5840</v>
      </c>
      <c r="E4029">
        <v>2</v>
      </c>
      <c r="F4029">
        <v>1</v>
      </c>
    </row>
    <row r="4030" spans="1:6" hidden="1" x14ac:dyDescent="0.3">
      <c r="A4030">
        <v>530147</v>
      </c>
      <c r="B4030" t="s">
        <v>5468</v>
      </c>
      <c r="C4030" t="s">
        <v>5817</v>
      </c>
      <c r="D4030" t="s">
        <v>5937</v>
      </c>
      <c r="E4030">
        <v>2</v>
      </c>
      <c r="F4030">
        <v>1</v>
      </c>
    </row>
    <row r="4031" spans="1:6" hidden="1" x14ac:dyDescent="0.3">
      <c r="A4031">
        <v>530982</v>
      </c>
      <c r="B4031" t="s">
        <v>5468</v>
      </c>
      <c r="C4031" t="s">
        <v>5817</v>
      </c>
      <c r="D4031" t="s">
        <v>5995</v>
      </c>
      <c r="E4031">
        <v>2</v>
      </c>
      <c r="F4031">
        <v>1</v>
      </c>
    </row>
    <row r="4032" spans="1:6" hidden="1" x14ac:dyDescent="0.3">
      <c r="A4032">
        <v>531859</v>
      </c>
      <c r="B4032" t="s">
        <v>5468</v>
      </c>
      <c r="C4032" t="s">
        <v>5817</v>
      </c>
      <c r="D4032" t="s">
        <v>5946</v>
      </c>
      <c r="E4032">
        <v>2</v>
      </c>
      <c r="F4032">
        <v>1</v>
      </c>
    </row>
    <row r="4033" spans="1:6" hidden="1" x14ac:dyDescent="0.3">
      <c r="A4033">
        <v>532664</v>
      </c>
      <c r="B4033" t="s">
        <v>5468</v>
      </c>
      <c r="C4033" t="s">
        <v>5817</v>
      </c>
      <c r="D4033" t="s">
        <v>5853</v>
      </c>
      <c r="E4033">
        <v>2</v>
      </c>
      <c r="F4033">
        <v>1</v>
      </c>
    </row>
    <row r="4034" spans="1:6" hidden="1" x14ac:dyDescent="0.3">
      <c r="A4034">
        <v>533482</v>
      </c>
      <c r="B4034" t="s">
        <v>5468</v>
      </c>
      <c r="C4034" t="s">
        <v>5817</v>
      </c>
      <c r="D4034" t="s">
        <v>5949</v>
      </c>
      <c r="E4034">
        <v>2</v>
      </c>
      <c r="F4034">
        <v>1</v>
      </c>
    </row>
    <row r="4035" spans="1:6" hidden="1" x14ac:dyDescent="0.3">
      <c r="A4035">
        <v>533665</v>
      </c>
      <c r="B4035" t="s">
        <v>5468</v>
      </c>
      <c r="C4035" t="s">
        <v>5817</v>
      </c>
      <c r="D4035" t="s">
        <v>5851</v>
      </c>
      <c r="E4035">
        <v>2</v>
      </c>
      <c r="F4035">
        <v>1</v>
      </c>
    </row>
    <row r="4036" spans="1:6" hidden="1" x14ac:dyDescent="0.3">
      <c r="A4036">
        <v>535623</v>
      </c>
      <c r="B4036" t="s">
        <v>5468</v>
      </c>
      <c r="C4036" t="s">
        <v>5817</v>
      </c>
      <c r="D4036" t="s">
        <v>5921</v>
      </c>
      <c r="E4036">
        <v>2</v>
      </c>
      <c r="F4036">
        <v>1</v>
      </c>
    </row>
    <row r="4037" spans="1:6" hidden="1" x14ac:dyDescent="0.3">
      <c r="A4037">
        <v>536158</v>
      </c>
      <c r="B4037" t="s">
        <v>5468</v>
      </c>
      <c r="C4037" t="s">
        <v>5817</v>
      </c>
      <c r="D4037" t="s">
        <v>5897</v>
      </c>
      <c r="E4037">
        <v>2</v>
      </c>
      <c r="F4037">
        <v>1</v>
      </c>
    </row>
    <row r="4038" spans="1:6" hidden="1" x14ac:dyDescent="0.3">
      <c r="A4038">
        <v>537911</v>
      </c>
      <c r="B4038" t="s">
        <v>5468</v>
      </c>
      <c r="C4038" t="s">
        <v>5817</v>
      </c>
      <c r="D4038" t="s">
        <v>5830</v>
      </c>
      <c r="E4038">
        <v>2</v>
      </c>
      <c r="F4038">
        <v>1</v>
      </c>
    </row>
    <row r="4039" spans="1:6" hidden="1" x14ac:dyDescent="0.3">
      <c r="A4039">
        <v>538710</v>
      </c>
      <c r="B4039" t="s">
        <v>5468</v>
      </c>
      <c r="C4039" t="s">
        <v>5817</v>
      </c>
      <c r="D4039" t="s">
        <v>5933</v>
      </c>
      <c r="E4039">
        <v>2</v>
      </c>
      <c r="F4039">
        <v>1</v>
      </c>
    </row>
    <row r="4040" spans="1:6" hidden="1" x14ac:dyDescent="0.3">
      <c r="A4040">
        <v>542693</v>
      </c>
      <c r="B4040" t="s">
        <v>5468</v>
      </c>
      <c r="C4040" t="s">
        <v>5817</v>
      </c>
      <c r="D4040" t="s">
        <v>5924</v>
      </c>
      <c r="E4040">
        <v>2</v>
      </c>
      <c r="F4040">
        <v>1</v>
      </c>
    </row>
    <row r="4041" spans="1:6" hidden="1" x14ac:dyDescent="0.3">
      <c r="A4041">
        <v>547116</v>
      </c>
      <c r="B4041" t="s">
        <v>5468</v>
      </c>
      <c r="C4041" t="s">
        <v>5817</v>
      </c>
      <c r="D4041" t="s">
        <v>5846</v>
      </c>
      <c r="E4041">
        <v>2</v>
      </c>
      <c r="F4041">
        <v>1</v>
      </c>
    </row>
    <row r="4042" spans="1:6" hidden="1" x14ac:dyDescent="0.3">
      <c r="A4042">
        <v>549881</v>
      </c>
      <c r="B4042" t="s">
        <v>5468</v>
      </c>
      <c r="C4042" t="s">
        <v>5817</v>
      </c>
      <c r="D4042" t="s">
        <v>5992</v>
      </c>
      <c r="E4042">
        <v>2</v>
      </c>
      <c r="F4042">
        <v>1</v>
      </c>
    </row>
    <row r="4043" spans="1:6" hidden="1" x14ac:dyDescent="0.3">
      <c r="A4043">
        <v>551790</v>
      </c>
      <c r="B4043" t="s">
        <v>5468</v>
      </c>
      <c r="C4043" t="s">
        <v>5817</v>
      </c>
      <c r="D4043" t="s">
        <v>5880</v>
      </c>
      <c r="E4043">
        <v>2</v>
      </c>
      <c r="F4043">
        <v>1</v>
      </c>
    </row>
    <row r="4044" spans="1:6" hidden="1" x14ac:dyDescent="0.3">
      <c r="A4044">
        <v>552387</v>
      </c>
      <c r="B4044" t="s">
        <v>5468</v>
      </c>
      <c r="C4044" t="s">
        <v>5817</v>
      </c>
      <c r="D4044" t="s">
        <v>5883</v>
      </c>
      <c r="E4044">
        <v>2</v>
      </c>
      <c r="F4044">
        <v>1</v>
      </c>
    </row>
    <row r="4045" spans="1:6" hidden="1" x14ac:dyDescent="0.3">
      <c r="A4045">
        <v>560433</v>
      </c>
      <c r="B4045" t="s">
        <v>5468</v>
      </c>
      <c r="C4045" t="s">
        <v>5817</v>
      </c>
      <c r="D4045" t="s">
        <v>5873</v>
      </c>
      <c r="E4045">
        <v>2</v>
      </c>
      <c r="F4045">
        <v>1</v>
      </c>
    </row>
    <row r="4046" spans="1:6" hidden="1" x14ac:dyDescent="0.3">
      <c r="A4046">
        <v>561035</v>
      </c>
      <c r="B4046" t="s">
        <v>5468</v>
      </c>
      <c r="C4046" t="s">
        <v>5817</v>
      </c>
      <c r="D4046" t="s">
        <v>5908</v>
      </c>
      <c r="E4046">
        <v>2</v>
      </c>
      <c r="F4046">
        <v>1</v>
      </c>
    </row>
    <row r="4047" spans="1:6" hidden="1" x14ac:dyDescent="0.3">
      <c r="A4047">
        <v>564156</v>
      </c>
      <c r="B4047" t="s">
        <v>5468</v>
      </c>
      <c r="C4047" t="s">
        <v>5817</v>
      </c>
      <c r="D4047" t="s">
        <v>5975</v>
      </c>
      <c r="E4047">
        <v>2</v>
      </c>
      <c r="F4047">
        <v>1</v>
      </c>
    </row>
    <row r="4048" spans="1:6" hidden="1" x14ac:dyDescent="0.3">
      <c r="A4048">
        <v>564186</v>
      </c>
      <c r="B4048" t="s">
        <v>5468</v>
      </c>
      <c r="C4048" t="s">
        <v>5817</v>
      </c>
      <c r="D4048" t="s">
        <v>5818</v>
      </c>
      <c r="E4048">
        <v>2</v>
      </c>
      <c r="F4048">
        <v>1</v>
      </c>
    </row>
    <row r="4049" spans="1:6" hidden="1" x14ac:dyDescent="0.3">
      <c r="A4049">
        <v>564815</v>
      </c>
      <c r="B4049" t="s">
        <v>5468</v>
      </c>
      <c r="C4049" t="s">
        <v>5817</v>
      </c>
      <c r="D4049" t="s">
        <v>5907</v>
      </c>
      <c r="E4049">
        <v>2</v>
      </c>
      <c r="F4049">
        <v>1</v>
      </c>
    </row>
    <row r="4050" spans="1:6" hidden="1" x14ac:dyDescent="0.3">
      <c r="A4050">
        <v>581258</v>
      </c>
      <c r="B4050" t="s">
        <v>5468</v>
      </c>
      <c r="C4050" t="s">
        <v>5817</v>
      </c>
      <c r="D4050" t="s">
        <v>5928</v>
      </c>
      <c r="E4050">
        <v>2</v>
      </c>
      <c r="F4050">
        <v>1</v>
      </c>
    </row>
    <row r="4051" spans="1:6" hidden="1" x14ac:dyDescent="0.3">
      <c r="A4051">
        <v>582361</v>
      </c>
      <c r="B4051" t="s">
        <v>5468</v>
      </c>
      <c r="C4051" t="s">
        <v>5817</v>
      </c>
      <c r="D4051" t="s">
        <v>5926</v>
      </c>
      <c r="E4051">
        <v>2</v>
      </c>
      <c r="F4051">
        <v>1</v>
      </c>
    </row>
    <row r="4052" spans="1:6" hidden="1" x14ac:dyDescent="0.3">
      <c r="A4052">
        <v>860673</v>
      </c>
      <c r="B4052" t="s">
        <v>5468</v>
      </c>
      <c r="C4052" t="s">
        <v>5817</v>
      </c>
      <c r="D4052" t="s">
        <v>5844</v>
      </c>
      <c r="E4052">
        <v>2</v>
      </c>
      <c r="F4052">
        <v>1</v>
      </c>
    </row>
    <row r="4053" spans="1:6" hidden="1" x14ac:dyDescent="0.3">
      <c r="A4053">
        <v>500205</v>
      </c>
      <c r="B4053" t="s">
        <v>3786</v>
      </c>
      <c r="C4053" t="s">
        <v>3872</v>
      </c>
      <c r="D4053" t="s">
        <v>4133</v>
      </c>
      <c r="E4053">
        <v>2</v>
      </c>
      <c r="F4053">
        <v>1</v>
      </c>
    </row>
    <row r="4054" spans="1:6" hidden="1" x14ac:dyDescent="0.3">
      <c r="A4054">
        <v>503934</v>
      </c>
      <c r="B4054" t="s">
        <v>3786</v>
      </c>
      <c r="C4054" t="s">
        <v>3872</v>
      </c>
      <c r="D4054" t="s">
        <v>4291</v>
      </c>
      <c r="E4054">
        <v>2</v>
      </c>
      <c r="F4054">
        <v>1</v>
      </c>
    </row>
    <row r="4055" spans="1:6" hidden="1" x14ac:dyDescent="0.3">
      <c r="A4055">
        <v>503941</v>
      </c>
      <c r="B4055" t="s">
        <v>3786</v>
      </c>
      <c r="C4055" t="s">
        <v>3872</v>
      </c>
      <c r="D4055" t="s">
        <v>4298</v>
      </c>
      <c r="E4055">
        <v>2</v>
      </c>
      <c r="F4055">
        <v>1</v>
      </c>
    </row>
    <row r="4056" spans="1:6" hidden="1" x14ac:dyDescent="0.3">
      <c r="A4056">
        <v>503948</v>
      </c>
      <c r="B4056" t="s">
        <v>3786</v>
      </c>
      <c r="C4056" t="s">
        <v>3872</v>
      </c>
      <c r="D4056" t="s">
        <v>4385</v>
      </c>
      <c r="E4056">
        <v>2</v>
      </c>
      <c r="F4056">
        <v>1</v>
      </c>
    </row>
    <row r="4057" spans="1:6" hidden="1" x14ac:dyDescent="0.3">
      <c r="A4057">
        <v>503953</v>
      </c>
      <c r="B4057" t="s">
        <v>3786</v>
      </c>
      <c r="C4057" t="s">
        <v>3872</v>
      </c>
      <c r="D4057" t="s">
        <v>3933</v>
      </c>
      <c r="E4057">
        <v>2</v>
      </c>
      <c r="F4057">
        <v>1</v>
      </c>
    </row>
    <row r="4058" spans="1:6" hidden="1" x14ac:dyDescent="0.3">
      <c r="A4058">
        <v>503978</v>
      </c>
      <c r="B4058" t="s">
        <v>3786</v>
      </c>
      <c r="C4058" t="s">
        <v>3872</v>
      </c>
      <c r="D4058" t="s">
        <v>4147</v>
      </c>
      <c r="E4058">
        <v>2</v>
      </c>
      <c r="F4058">
        <v>1</v>
      </c>
    </row>
    <row r="4059" spans="1:6" hidden="1" x14ac:dyDescent="0.3">
      <c r="A4059">
        <v>503987</v>
      </c>
      <c r="B4059" t="s">
        <v>3786</v>
      </c>
      <c r="C4059" t="s">
        <v>3872</v>
      </c>
      <c r="D4059" t="s">
        <v>4366</v>
      </c>
      <c r="E4059">
        <v>2</v>
      </c>
      <c r="F4059">
        <v>1</v>
      </c>
    </row>
    <row r="4060" spans="1:6" hidden="1" x14ac:dyDescent="0.3">
      <c r="A4060">
        <v>504003</v>
      </c>
      <c r="B4060" t="s">
        <v>3786</v>
      </c>
      <c r="C4060" t="s">
        <v>3872</v>
      </c>
      <c r="D4060" t="s">
        <v>4275</v>
      </c>
      <c r="E4060">
        <v>2</v>
      </c>
      <c r="F4060">
        <v>1</v>
      </c>
    </row>
    <row r="4061" spans="1:6" hidden="1" x14ac:dyDescent="0.3">
      <c r="A4061">
        <v>504004</v>
      </c>
      <c r="B4061" t="s">
        <v>3786</v>
      </c>
      <c r="C4061" t="s">
        <v>3872</v>
      </c>
      <c r="D4061" t="s">
        <v>4193</v>
      </c>
      <c r="E4061">
        <v>2</v>
      </c>
      <c r="F4061">
        <v>1</v>
      </c>
    </row>
    <row r="4062" spans="1:6" hidden="1" x14ac:dyDescent="0.3">
      <c r="A4062">
        <v>504022</v>
      </c>
      <c r="B4062" t="s">
        <v>3786</v>
      </c>
      <c r="C4062" t="s">
        <v>3872</v>
      </c>
      <c r="D4062" t="s">
        <v>4288</v>
      </c>
      <c r="E4062">
        <v>2</v>
      </c>
      <c r="F4062">
        <v>1</v>
      </c>
    </row>
    <row r="4063" spans="1:6" hidden="1" x14ac:dyDescent="0.3">
      <c r="A4063">
        <v>504036</v>
      </c>
      <c r="B4063" t="s">
        <v>3786</v>
      </c>
      <c r="C4063" t="s">
        <v>3872</v>
      </c>
      <c r="D4063" t="s">
        <v>3932</v>
      </c>
      <c r="E4063">
        <v>2</v>
      </c>
      <c r="F4063">
        <v>1</v>
      </c>
    </row>
    <row r="4064" spans="1:6" hidden="1" x14ac:dyDescent="0.3">
      <c r="A4064">
        <v>504039</v>
      </c>
      <c r="B4064" t="s">
        <v>3786</v>
      </c>
      <c r="C4064" t="s">
        <v>3872</v>
      </c>
      <c r="D4064" t="s">
        <v>4214</v>
      </c>
      <c r="E4064">
        <v>2</v>
      </c>
      <c r="F4064">
        <v>1</v>
      </c>
    </row>
    <row r="4065" spans="1:6" hidden="1" x14ac:dyDescent="0.3">
      <c r="A4065">
        <v>504043</v>
      </c>
      <c r="B4065" t="s">
        <v>3786</v>
      </c>
      <c r="C4065" t="s">
        <v>3872</v>
      </c>
      <c r="D4065" t="s">
        <v>4281</v>
      </c>
      <c r="E4065">
        <v>2</v>
      </c>
      <c r="F4065">
        <v>1</v>
      </c>
    </row>
    <row r="4066" spans="1:6" hidden="1" x14ac:dyDescent="0.3">
      <c r="A4066">
        <v>504047</v>
      </c>
      <c r="B4066" t="s">
        <v>3786</v>
      </c>
      <c r="C4066" t="s">
        <v>3872</v>
      </c>
      <c r="D4066" t="s">
        <v>3964</v>
      </c>
      <c r="E4066">
        <v>2</v>
      </c>
      <c r="F4066">
        <v>1</v>
      </c>
    </row>
    <row r="4067" spans="1:6" hidden="1" x14ac:dyDescent="0.3">
      <c r="A4067">
        <v>504060</v>
      </c>
      <c r="B4067" t="s">
        <v>3786</v>
      </c>
      <c r="C4067" t="s">
        <v>3872</v>
      </c>
      <c r="D4067" t="s">
        <v>4058</v>
      </c>
      <c r="E4067">
        <v>2</v>
      </c>
      <c r="F4067">
        <v>1</v>
      </c>
    </row>
    <row r="4068" spans="1:6" hidden="1" x14ac:dyDescent="0.3">
      <c r="A4068">
        <v>504062</v>
      </c>
      <c r="B4068" t="s">
        <v>3786</v>
      </c>
      <c r="C4068" t="s">
        <v>3872</v>
      </c>
      <c r="D4068" t="s">
        <v>4145</v>
      </c>
      <c r="E4068">
        <v>2</v>
      </c>
      <c r="F4068">
        <v>1</v>
      </c>
    </row>
    <row r="4069" spans="1:6" hidden="1" x14ac:dyDescent="0.3">
      <c r="A4069">
        <v>504063</v>
      </c>
      <c r="B4069" t="s">
        <v>3786</v>
      </c>
      <c r="C4069" t="s">
        <v>3872</v>
      </c>
      <c r="D4069" t="s">
        <v>4131</v>
      </c>
      <c r="E4069">
        <v>2</v>
      </c>
      <c r="F4069">
        <v>1</v>
      </c>
    </row>
    <row r="4070" spans="1:6" hidden="1" x14ac:dyDescent="0.3">
      <c r="A4070">
        <v>504067</v>
      </c>
      <c r="B4070" t="s">
        <v>3786</v>
      </c>
      <c r="C4070" t="s">
        <v>3872</v>
      </c>
      <c r="D4070" t="s">
        <v>4099</v>
      </c>
      <c r="E4070">
        <v>2</v>
      </c>
      <c r="F4070">
        <v>1</v>
      </c>
    </row>
    <row r="4071" spans="1:6" hidden="1" x14ac:dyDescent="0.3">
      <c r="A4071">
        <v>504073</v>
      </c>
      <c r="B4071" t="s">
        <v>3786</v>
      </c>
      <c r="C4071" t="s">
        <v>3872</v>
      </c>
      <c r="D4071" t="s">
        <v>4026</v>
      </c>
      <c r="E4071">
        <v>2</v>
      </c>
      <c r="F4071">
        <v>1</v>
      </c>
    </row>
    <row r="4072" spans="1:6" hidden="1" x14ac:dyDescent="0.3">
      <c r="A4072">
        <v>504119</v>
      </c>
      <c r="B4072" t="s">
        <v>3786</v>
      </c>
      <c r="C4072" t="s">
        <v>3872</v>
      </c>
      <c r="D4072" t="s">
        <v>3960</v>
      </c>
      <c r="E4072">
        <v>2</v>
      </c>
      <c r="F4072">
        <v>1</v>
      </c>
    </row>
    <row r="4073" spans="1:6" hidden="1" x14ac:dyDescent="0.3">
      <c r="A4073">
        <v>504127</v>
      </c>
      <c r="B4073" t="s">
        <v>3786</v>
      </c>
      <c r="C4073" t="s">
        <v>3872</v>
      </c>
      <c r="D4073" t="s">
        <v>3997</v>
      </c>
      <c r="E4073">
        <v>2</v>
      </c>
      <c r="F4073">
        <v>1</v>
      </c>
    </row>
    <row r="4074" spans="1:6" hidden="1" x14ac:dyDescent="0.3">
      <c r="A4074">
        <v>504136</v>
      </c>
      <c r="B4074" t="s">
        <v>3786</v>
      </c>
      <c r="C4074" t="s">
        <v>3872</v>
      </c>
      <c r="D4074" t="s">
        <v>4030</v>
      </c>
      <c r="E4074">
        <v>2</v>
      </c>
      <c r="F4074">
        <v>1</v>
      </c>
    </row>
    <row r="4075" spans="1:6" hidden="1" x14ac:dyDescent="0.3">
      <c r="A4075">
        <v>504149</v>
      </c>
      <c r="B4075" t="s">
        <v>3786</v>
      </c>
      <c r="C4075" t="s">
        <v>3872</v>
      </c>
      <c r="D4075" t="s">
        <v>4080</v>
      </c>
      <c r="E4075">
        <v>2</v>
      </c>
      <c r="F4075">
        <v>1</v>
      </c>
    </row>
    <row r="4076" spans="1:6" hidden="1" x14ac:dyDescent="0.3">
      <c r="A4076">
        <v>504163</v>
      </c>
      <c r="B4076" t="s">
        <v>3786</v>
      </c>
      <c r="C4076" t="s">
        <v>3872</v>
      </c>
      <c r="D4076" t="s">
        <v>4128</v>
      </c>
      <c r="E4076">
        <v>2</v>
      </c>
      <c r="F4076">
        <v>1</v>
      </c>
    </row>
    <row r="4077" spans="1:6" hidden="1" x14ac:dyDescent="0.3">
      <c r="A4077">
        <v>504164</v>
      </c>
      <c r="B4077" t="s">
        <v>3786</v>
      </c>
      <c r="C4077" t="s">
        <v>3872</v>
      </c>
      <c r="D4077" t="s">
        <v>4300</v>
      </c>
      <c r="E4077">
        <v>2</v>
      </c>
      <c r="F4077">
        <v>1</v>
      </c>
    </row>
    <row r="4078" spans="1:6" hidden="1" x14ac:dyDescent="0.3">
      <c r="A4078">
        <v>504174</v>
      </c>
      <c r="B4078" t="s">
        <v>3786</v>
      </c>
      <c r="C4078" t="s">
        <v>3872</v>
      </c>
      <c r="D4078" t="s">
        <v>4187</v>
      </c>
      <c r="E4078">
        <v>2</v>
      </c>
      <c r="F4078">
        <v>1</v>
      </c>
    </row>
    <row r="4079" spans="1:6" hidden="1" x14ac:dyDescent="0.3">
      <c r="A4079">
        <v>504186</v>
      </c>
      <c r="B4079" t="s">
        <v>3786</v>
      </c>
      <c r="C4079" t="s">
        <v>3872</v>
      </c>
      <c r="D4079" t="s">
        <v>4231</v>
      </c>
      <c r="E4079">
        <v>2</v>
      </c>
      <c r="F4079">
        <v>1</v>
      </c>
    </row>
    <row r="4080" spans="1:6" hidden="1" x14ac:dyDescent="0.3">
      <c r="A4080">
        <v>504190</v>
      </c>
      <c r="B4080" t="s">
        <v>3786</v>
      </c>
      <c r="C4080" t="s">
        <v>3872</v>
      </c>
      <c r="D4080" t="s">
        <v>4243</v>
      </c>
      <c r="E4080">
        <v>2</v>
      </c>
      <c r="F4080">
        <v>1</v>
      </c>
    </row>
    <row r="4081" spans="1:6" hidden="1" x14ac:dyDescent="0.3">
      <c r="A4081">
        <v>504199</v>
      </c>
      <c r="B4081" t="s">
        <v>3786</v>
      </c>
      <c r="C4081" t="s">
        <v>3872</v>
      </c>
      <c r="D4081" t="s">
        <v>4279</v>
      </c>
      <c r="E4081">
        <v>2</v>
      </c>
      <c r="F4081">
        <v>1</v>
      </c>
    </row>
    <row r="4082" spans="1:6" hidden="1" x14ac:dyDescent="0.3">
      <c r="A4082">
        <v>504200</v>
      </c>
      <c r="B4082" t="s">
        <v>3786</v>
      </c>
      <c r="C4082" t="s">
        <v>3872</v>
      </c>
      <c r="D4082" t="s">
        <v>4287</v>
      </c>
      <c r="E4082">
        <v>2</v>
      </c>
      <c r="F4082">
        <v>1</v>
      </c>
    </row>
    <row r="4083" spans="1:6" hidden="1" x14ac:dyDescent="0.3">
      <c r="A4083">
        <v>504210</v>
      </c>
      <c r="B4083" t="s">
        <v>3786</v>
      </c>
      <c r="C4083" t="s">
        <v>3872</v>
      </c>
      <c r="D4083" t="s">
        <v>4355</v>
      </c>
      <c r="E4083">
        <v>2</v>
      </c>
      <c r="F4083">
        <v>1</v>
      </c>
    </row>
    <row r="4084" spans="1:6" hidden="1" x14ac:dyDescent="0.3">
      <c r="A4084">
        <v>508726</v>
      </c>
      <c r="B4084" t="s">
        <v>3786</v>
      </c>
      <c r="C4084" t="s">
        <v>3872</v>
      </c>
      <c r="D4084" t="s">
        <v>4097</v>
      </c>
      <c r="E4084">
        <v>2</v>
      </c>
      <c r="F4084">
        <v>1</v>
      </c>
    </row>
    <row r="4085" spans="1:6" hidden="1" x14ac:dyDescent="0.3">
      <c r="A4085">
        <v>511368</v>
      </c>
      <c r="B4085" t="s">
        <v>3786</v>
      </c>
      <c r="C4085" t="s">
        <v>3872</v>
      </c>
      <c r="D4085" t="s">
        <v>4070</v>
      </c>
      <c r="E4085">
        <v>2</v>
      </c>
      <c r="F4085">
        <v>1</v>
      </c>
    </row>
    <row r="4086" spans="1:6" hidden="1" x14ac:dyDescent="0.3">
      <c r="A4086">
        <v>512862</v>
      </c>
      <c r="B4086" t="s">
        <v>3786</v>
      </c>
      <c r="C4086" t="s">
        <v>3872</v>
      </c>
      <c r="D4086" t="s">
        <v>4148</v>
      </c>
      <c r="E4086">
        <v>2</v>
      </c>
      <c r="F4086">
        <v>1</v>
      </c>
    </row>
    <row r="4087" spans="1:6" hidden="1" x14ac:dyDescent="0.3">
      <c r="A4087">
        <v>513892</v>
      </c>
      <c r="B4087" t="s">
        <v>3786</v>
      </c>
      <c r="C4087" t="s">
        <v>3872</v>
      </c>
      <c r="D4087" t="s">
        <v>4182</v>
      </c>
      <c r="E4087">
        <v>2</v>
      </c>
      <c r="F4087">
        <v>1</v>
      </c>
    </row>
    <row r="4088" spans="1:6" hidden="1" x14ac:dyDescent="0.3">
      <c r="A4088">
        <v>514977</v>
      </c>
      <c r="B4088" t="s">
        <v>3786</v>
      </c>
      <c r="C4088" t="s">
        <v>3872</v>
      </c>
      <c r="D4088" t="s">
        <v>4238</v>
      </c>
      <c r="E4088">
        <v>2</v>
      </c>
      <c r="F4088">
        <v>1</v>
      </c>
    </row>
    <row r="4089" spans="1:6" hidden="1" x14ac:dyDescent="0.3">
      <c r="A4089">
        <v>516915</v>
      </c>
      <c r="B4089" t="s">
        <v>3786</v>
      </c>
      <c r="C4089" t="s">
        <v>3872</v>
      </c>
      <c r="D4089" t="s">
        <v>3875</v>
      </c>
      <c r="E4089">
        <v>2</v>
      </c>
      <c r="F4089">
        <v>1</v>
      </c>
    </row>
    <row r="4090" spans="1:6" hidden="1" x14ac:dyDescent="0.3">
      <c r="A4090">
        <v>517162</v>
      </c>
      <c r="B4090" t="s">
        <v>3786</v>
      </c>
      <c r="C4090" t="s">
        <v>3872</v>
      </c>
      <c r="D4090" t="s">
        <v>3959</v>
      </c>
      <c r="E4090">
        <v>2</v>
      </c>
      <c r="F4090">
        <v>1</v>
      </c>
    </row>
    <row r="4091" spans="1:6" hidden="1" x14ac:dyDescent="0.3">
      <c r="A4091">
        <v>517671</v>
      </c>
      <c r="B4091" t="s">
        <v>3786</v>
      </c>
      <c r="C4091" t="s">
        <v>3872</v>
      </c>
      <c r="D4091" t="s">
        <v>4236</v>
      </c>
      <c r="E4091">
        <v>2</v>
      </c>
      <c r="F4091">
        <v>1</v>
      </c>
    </row>
    <row r="4092" spans="1:6" hidden="1" x14ac:dyDescent="0.3">
      <c r="A4092">
        <v>517711</v>
      </c>
      <c r="B4092" t="s">
        <v>3786</v>
      </c>
      <c r="C4092" t="s">
        <v>3872</v>
      </c>
      <c r="D4092" t="s">
        <v>4044</v>
      </c>
      <c r="E4092">
        <v>2</v>
      </c>
      <c r="F4092">
        <v>1</v>
      </c>
    </row>
    <row r="4093" spans="1:6" hidden="1" x14ac:dyDescent="0.3">
      <c r="A4093">
        <v>518257</v>
      </c>
      <c r="B4093" t="s">
        <v>3786</v>
      </c>
      <c r="C4093" t="s">
        <v>3872</v>
      </c>
      <c r="D4093" t="s">
        <v>4158</v>
      </c>
      <c r="E4093">
        <v>2</v>
      </c>
      <c r="F4093">
        <v>1</v>
      </c>
    </row>
    <row r="4094" spans="1:6" hidden="1" x14ac:dyDescent="0.3">
      <c r="A4094">
        <v>518514</v>
      </c>
      <c r="B4094" t="s">
        <v>3786</v>
      </c>
      <c r="C4094" t="s">
        <v>3872</v>
      </c>
      <c r="D4094" t="s">
        <v>4124</v>
      </c>
      <c r="E4094">
        <v>2</v>
      </c>
      <c r="F4094">
        <v>1</v>
      </c>
    </row>
    <row r="4095" spans="1:6" hidden="1" x14ac:dyDescent="0.3">
      <c r="A4095">
        <v>518966</v>
      </c>
      <c r="B4095" t="s">
        <v>3786</v>
      </c>
      <c r="C4095" t="s">
        <v>3872</v>
      </c>
      <c r="D4095" t="s">
        <v>4271</v>
      </c>
      <c r="E4095">
        <v>2</v>
      </c>
      <c r="F4095">
        <v>1</v>
      </c>
    </row>
    <row r="4096" spans="1:6" hidden="1" x14ac:dyDescent="0.3">
      <c r="A4096">
        <v>519981</v>
      </c>
      <c r="B4096" t="s">
        <v>3786</v>
      </c>
      <c r="C4096" t="s">
        <v>3872</v>
      </c>
      <c r="D4096" t="s">
        <v>4062</v>
      </c>
      <c r="E4096">
        <v>2</v>
      </c>
      <c r="F4096">
        <v>1</v>
      </c>
    </row>
    <row r="4097" spans="1:6" hidden="1" x14ac:dyDescent="0.3">
      <c r="A4097">
        <v>520458</v>
      </c>
      <c r="B4097" t="s">
        <v>3786</v>
      </c>
      <c r="C4097" t="s">
        <v>3872</v>
      </c>
      <c r="D4097" t="s">
        <v>4390</v>
      </c>
      <c r="E4097">
        <v>2</v>
      </c>
      <c r="F4097">
        <v>1</v>
      </c>
    </row>
    <row r="4098" spans="1:6" hidden="1" x14ac:dyDescent="0.3">
      <c r="A4098">
        <v>520461</v>
      </c>
      <c r="B4098" t="s">
        <v>3786</v>
      </c>
      <c r="C4098" t="s">
        <v>3872</v>
      </c>
      <c r="D4098" t="s">
        <v>4248</v>
      </c>
      <c r="E4098">
        <v>2</v>
      </c>
      <c r="F4098">
        <v>1</v>
      </c>
    </row>
    <row r="4099" spans="1:6" hidden="1" x14ac:dyDescent="0.3">
      <c r="A4099">
        <v>520861</v>
      </c>
      <c r="B4099" t="s">
        <v>3786</v>
      </c>
      <c r="C4099" t="s">
        <v>3872</v>
      </c>
      <c r="D4099" t="s">
        <v>4244</v>
      </c>
      <c r="E4099">
        <v>2</v>
      </c>
      <c r="F4099">
        <v>1</v>
      </c>
    </row>
    <row r="4100" spans="1:6" hidden="1" x14ac:dyDescent="0.3">
      <c r="A4100">
        <v>520921</v>
      </c>
      <c r="B4100" t="s">
        <v>3786</v>
      </c>
      <c r="C4100" t="s">
        <v>3872</v>
      </c>
      <c r="D4100" t="s">
        <v>3967</v>
      </c>
      <c r="E4100">
        <v>2</v>
      </c>
      <c r="F4100">
        <v>1</v>
      </c>
    </row>
    <row r="4101" spans="1:6" hidden="1" x14ac:dyDescent="0.3">
      <c r="A4101">
        <v>521063</v>
      </c>
      <c r="B4101" t="s">
        <v>3786</v>
      </c>
      <c r="C4101" t="s">
        <v>3872</v>
      </c>
      <c r="D4101" t="s">
        <v>3918</v>
      </c>
      <c r="E4101">
        <v>2</v>
      </c>
      <c r="F4101">
        <v>1</v>
      </c>
    </row>
    <row r="4102" spans="1:6" hidden="1" x14ac:dyDescent="0.3">
      <c r="A4102">
        <v>521155</v>
      </c>
      <c r="B4102" t="s">
        <v>3786</v>
      </c>
      <c r="C4102" t="s">
        <v>3872</v>
      </c>
      <c r="D4102" t="s">
        <v>4018</v>
      </c>
      <c r="E4102">
        <v>2</v>
      </c>
      <c r="F4102">
        <v>1</v>
      </c>
    </row>
    <row r="4103" spans="1:6" hidden="1" x14ac:dyDescent="0.3">
      <c r="A4103">
        <v>521588</v>
      </c>
      <c r="B4103" t="s">
        <v>3786</v>
      </c>
      <c r="C4103" t="s">
        <v>3872</v>
      </c>
      <c r="D4103" t="s">
        <v>4345</v>
      </c>
      <c r="E4103">
        <v>2</v>
      </c>
      <c r="F4103">
        <v>1</v>
      </c>
    </row>
    <row r="4104" spans="1:6" hidden="1" x14ac:dyDescent="0.3">
      <c r="A4104">
        <v>522299</v>
      </c>
      <c r="B4104" t="s">
        <v>3786</v>
      </c>
      <c r="C4104" t="s">
        <v>3872</v>
      </c>
      <c r="D4104" t="s">
        <v>4370</v>
      </c>
      <c r="E4104">
        <v>2</v>
      </c>
      <c r="F4104">
        <v>1</v>
      </c>
    </row>
    <row r="4105" spans="1:6" hidden="1" x14ac:dyDescent="0.3">
      <c r="A4105">
        <v>522997</v>
      </c>
      <c r="B4105" t="s">
        <v>3786</v>
      </c>
      <c r="C4105" t="s">
        <v>3872</v>
      </c>
      <c r="D4105" t="s">
        <v>4293</v>
      </c>
      <c r="E4105">
        <v>2</v>
      </c>
      <c r="F4105">
        <v>1</v>
      </c>
    </row>
    <row r="4106" spans="1:6" hidden="1" x14ac:dyDescent="0.3">
      <c r="A4106">
        <v>523130</v>
      </c>
      <c r="B4106" t="s">
        <v>3786</v>
      </c>
      <c r="C4106" t="s">
        <v>3872</v>
      </c>
      <c r="D4106" t="s">
        <v>3907</v>
      </c>
      <c r="E4106">
        <v>2</v>
      </c>
      <c r="F4106">
        <v>1</v>
      </c>
    </row>
    <row r="4107" spans="1:6" hidden="1" x14ac:dyDescent="0.3">
      <c r="A4107">
        <v>524153</v>
      </c>
      <c r="B4107" t="s">
        <v>3786</v>
      </c>
      <c r="C4107" t="s">
        <v>3872</v>
      </c>
      <c r="D4107" t="s">
        <v>4164</v>
      </c>
      <c r="E4107">
        <v>2</v>
      </c>
      <c r="F4107">
        <v>1</v>
      </c>
    </row>
    <row r="4108" spans="1:6" hidden="1" x14ac:dyDescent="0.3">
      <c r="A4108">
        <v>524677</v>
      </c>
      <c r="B4108" t="s">
        <v>3786</v>
      </c>
      <c r="C4108" t="s">
        <v>3872</v>
      </c>
      <c r="D4108" t="s">
        <v>4196</v>
      </c>
      <c r="E4108">
        <v>2</v>
      </c>
      <c r="F4108">
        <v>1</v>
      </c>
    </row>
    <row r="4109" spans="1:6" hidden="1" x14ac:dyDescent="0.3">
      <c r="A4109">
        <v>524916</v>
      </c>
      <c r="B4109" t="s">
        <v>3786</v>
      </c>
      <c r="C4109" t="s">
        <v>3872</v>
      </c>
      <c r="D4109" t="s">
        <v>4367</v>
      </c>
      <c r="E4109">
        <v>2</v>
      </c>
      <c r="F4109">
        <v>1</v>
      </c>
    </row>
    <row r="4110" spans="1:6" hidden="1" x14ac:dyDescent="0.3">
      <c r="A4110">
        <v>525826</v>
      </c>
      <c r="B4110" t="s">
        <v>3786</v>
      </c>
      <c r="C4110" t="s">
        <v>3872</v>
      </c>
      <c r="D4110" t="s">
        <v>4172</v>
      </c>
      <c r="E4110">
        <v>2</v>
      </c>
      <c r="F4110">
        <v>1</v>
      </c>
    </row>
    <row r="4111" spans="1:6" hidden="1" x14ac:dyDescent="0.3">
      <c r="A4111">
        <v>526915</v>
      </c>
      <c r="B4111" t="s">
        <v>3786</v>
      </c>
      <c r="C4111" t="s">
        <v>3872</v>
      </c>
      <c r="D4111" t="s">
        <v>3891</v>
      </c>
      <c r="E4111">
        <v>2</v>
      </c>
      <c r="F4111">
        <v>1</v>
      </c>
    </row>
    <row r="4112" spans="1:6" hidden="1" x14ac:dyDescent="0.3">
      <c r="A4112">
        <v>529603</v>
      </c>
      <c r="B4112" t="s">
        <v>3786</v>
      </c>
      <c r="C4112" t="s">
        <v>3872</v>
      </c>
      <c r="D4112" t="s">
        <v>4377</v>
      </c>
      <c r="E4112">
        <v>2</v>
      </c>
      <c r="F4112">
        <v>1</v>
      </c>
    </row>
    <row r="4113" spans="1:6" hidden="1" x14ac:dyDescent="0.3">
      <c r="A4113">
        <v>530635</v>
      </c>
      <c r="B4113" t="s">
        <v>3786</v>
      </c>
      <c r="C4113" t="s">
        <v>3872</v>
      </c>
      <c r="D4113" t="s">
        <v>4362</v>
      </c>
      <c r="E4113">
        <v>2</v>
      </c>
      <c r="F4113">
        <v>1</v>
      </c>
    </row>
    <row r="4114" spans="1:6" hidden="1" x14ac:dyDescent="0.3">
      <c r="A4114">
        <v>534820</v>
      </c>
      <c r="B4114" t="s">
        <v>3786</v>
      </c>
      <c r="C4114" t="s">
        <v>3872</v>
      </c>
      <c r="D4114" t="s">
        <v>4221</v>
      </c>
      <c r="E4114">
        <v>2</v>
      </c>
      <c r="F4114">
        <v>1</v>
      </c>
    </row>
    <row r="4115" spans="1:6" hidden="1" x14ac:dyDescent="0.3">
      <c r="A4115">
        <v>539685</v>
      </c>
      <c r="B4115" t="s">
        <v>3786</v>
      </c>
      <c r="C4115" t="s">
        <v>3872</v>
      </c>
      <c r="D4115" t="s">
        <v>4361</v>
      </c>
      <c r="E4115">
        <v>2</v>
      </c>
      <c r="F4115">
        <v>1</v>
      </c>
    </row>
    <row r="4116" spans="1:6" hidden="1" x14ac:dyDescent="0.3">
      <c r="A4116">
        <v>541409</v>
      </c>
      <c r="B4116" t="s">
        <v>3786</v>
      </c>
      <c r="C4116" t="s">
        <v>3872</v>
      </c>
      <c r="D4116" t="s">
        <v>4045</v>
      </c>
      <c r="E4116">
        <v>2</v>
      </c>
      <c r="F4116">
        <v>1</v>
      </c>
    </row>
    <row r="4117" spans="1:6" hidden="1" x14ac:dyDescent="0.3">
      <c r="A4117">
        <v>542773</v>
      </c>
      <c r="B4117" t="s">
        <v>3786</v>
      </c>
      <c r="C4117" t="s">
        <v>3872</v>
      </c>
      <c r="D4117" t="s">
        <v>4226</v>
      </c>
      <c r="E4117">
        <v>2</v>
      </c>
      <c r="F4117">
        <v>1</v>
      </c>
    </row>
    <row r="4118" spans="1:6" hidden="1" x14ac:dyDescent="0.3">
      <c r="A4118">
        <v>542775</v>
      </c>
      <c r="B4118" t="s">
        <v>3786</v>
      </c>
      <c r="C4118" t="s">
        <v>3872</v>
      </c>
      <c r="D4118" t="s">
        <v>3982</v>
      </c>
      <c r="E4118">
        <v>2</v>
      </c>
      <c r="F4118">
        <v>1</v>
      </c>
    </row>
    <row r="4119" spans="1:6" hidden="1" x14ac:dyDescent="0.3">
      <c r="A4119">
        <v>546490</v>
      </c>
      <c r="B4119" t="s">
        <v>3786</v>
      </c>
      <c r="C4119" t="s">
        <v>3872</v>
      </c>
      <c r="D4119" t="s">
        <v>4179</v>
      </c>
      <c r="E4119">
        <v>2</v>
      </c>
      <c r="F4119">
        <v>1</v>
      </c>
    </row>
    <row r="4120" spans="1:6" hidden="1" x14ac:dyDescent="0.3">
      <c r="A4120">
        <v>546896</v>
      </c>
      <c r="B4120" t="s">
        <v>3786</v>
      </c>
      <c r="C4120" t="s">
        <v>3872</v>
      </c>
      <c r="D4120" t="s">
        <v>3899</v>
      </c>
      <c r="E4120">
        <v>2</v>
      </c>
      <c r="F4120">
        <v>1</v>
      </c>
    </row>
    <row r="4121" spans="1:6" hidden="1" x14ac:dyDescent="0.3">
      <c r="A4121">
        <v>550781</v>
      </c>
      <c r="B4121" t="s">
        <v>3786</v>
      </c>
      <c r="C4121" t="s">
        <v>3872</v>
      </c>
      <c r="D4121" t="s">
        <v>4113</v>
      </c>
      <c r="E4121">
        <v>2</v>
      </c>
      <c r="F4121">
        <v>1</v>
      </c>
    </row>
    <row r="4122" spans="1:6" hidden="1" x14ac:dyDescent="0.3">
      <c r="A4122">
        <v>551618</v>
      </c>
      <c r="B4122" t="s">
        <v>3786</v>
      </c>
      <c r="C4122" t="s">
        <v>3872</v>
      </c>
      <c r="D4122" t="s">
        <v>4318</v>
      </c>
      <c r="E4122">
        <v>2</v>
      </c>
      <c r="F4122">
        <v>1</v>
      </c>
    </row>
    <row r="4123" spans="1:6" hidden="1" x14ac:dyDescent="0.3">
      <c r="A4123">
        <v>551780</v>
      </c>
      <c r="B4123" t="s">
        <v>3786</v>
      </c>
      <c r="C4123" t="s">
        <v>3872</v>
      </c>
      <c r="D4123" t="s">
        <v>4252</v>
      </c>
      <c r="E4123">
        <v>2</v>
      </c>
      <c r="F4123">
        <v>1</v>
      </c>
    </row>
    <row r="4124" spans="1:6" hidden="1" x14ac:dyDescent="0.3">
      <c r="A4124">
        <v>551814</v>
      </c>
      <c r="B4124" t="s">
        <v>3786</v>
      </c>
      <c r="C4124" t="s">
        <v>3872</v>
      </c>
      <c r="D4124" t="s">
        <v>4356</v>
      </c>
      <c r="E4124">
        <v>2</v>
      </c>
      <c r="F4124">
        <v>1</v>
      </c>
    </row>
    <row r="4125" spans="1:6" hidden="1" x14ac:dyDescent="0.3">
      <c r="A4125">
        <v>553343</v>
      </c>
      <c r="B4125" t="s">
        <v>3786</v>
      </c>
      <c r="C4125" t="s">
        <v>3872</v>
      </c>
      <c r="D4125" t="s">
        <v>4338</v>
      </c>
      <c r="E4125">
        <v>2</v>
      </c>
      <c r="F4125">
        <v>1</v>
      </c>
    </row>
    <row r="4126" spans="1:6" hidden="1" x14ac:dyDescent="0.3">
      <c r="A4126">
        <v>553478</v>
      </c>
      <c r="B4126" t="s">
        <v>3786</v>
      </c>
      <c r="C4126" t="s">
        <v>3872</v>
      </c>
      <c r="D4126" t="s">
        <v>3950</v>
      </c>
      <c r="E4126">
        <v>2</v>
      </c>
      <c r="F4126">
        <v>1</v>
      </c>
    </row>
    <row r="4127" spans="1:6" hidden="1" x14ac:dyDescent="0.3">
      <c r="A4127">
        <v>553774</v>
      </c>
      <c r="B4127" t="s">
        <v>3786</v>
      </c>
      <c r="C4127" t="s">
        <v>3872</v>
      </c>
      <c r="D4127" t="s">
        <v>4391</v>
      </c>
      <c r="E4127">
        <v>2</v>
      </c>
      <c r="F4127">
        <v>1</v>
      </c>
    </row>
    <row r="4128" spans="1:6" hidden="1" x14ac:dyDescent="0.3">
      <c r="A4128">
        <v>560192</v>
      </c>
      <c r="B4128" t="s">
        <v>3786</v>
      </c>
      <c r="C4128" t="s">
        <v>3872</v>
      </c>
      <c r="D4128" t="s">
        <v>3893</v>
      </c>
      <c r="E4128">
        <v>2</v>
      </c>
      <c r="F4128">
        <v>1</v>
      </c>
    </row>
    <row r="4129" spans="1:6" hidden="1" x14ac:dyDescent="0.3">
      <c r="A4129">
        <v>561044</v>
      </c>
      <c r="B4129" t="s">
        <v>3786</v>
      </c>
      <c r="C4129" t="s">
        <v>3872</v>
      </c>
      <c r="D4129" t="s">
        <v>3987</v>
      </c>
      <c r="E4129">
        <v>2</v>
      </c>
      <c r="F4129">
        <v>1</v>
      </c>
    </row>
    <row r="4130" spans="1:6" hidden="1" x14ac:dyDescent="0.3">
      <c r="A4130">
        <v>564497</v>
      </c>
      <c r="B4130" t="s">
        <v>3786</v>
      </c>
      <c r="C4130" t="s">
        <v>3872</v>
      </c>
      <c r="D4130" t="s">
        <v>4353</v>
      </c>
      <c r="E4130">
        <v>2</v>
      </c>
      <c r="F4130">
        <v>1</v>
      </c>
    </row>
    <row r="4131" spans="1:6" hidden="1" x14ac:dyDescent="0.3">
      <c r="A4131">
        <v>564791</v>
      </c>
      <c r="B4131" t="s">
        <v>3786</v>
      </c>
      <c r="C4131" t="s">
        <v>3872</v>
      </c>
      <c r="D4131" t="s">
        <v>4251</v>
      </c>
      <c r="E4131">
        <v>2</v>
      </c>
      <c r="F4131">
        <v>1</v>
      </c>
    </row>
    <row r="4132" spans="1:6" hidden="1" x14ac:dyDescent="0.3">
      <c r="A4132">
        <v>564792</v>
      </c>
      <c r="B4132" t="s">
        <v>3786</v>
      </c>
      <c r="C4132" t="s">
        <v>3872</v>
      </c>
      <c r="D4132" t="s">
        <v>4008</v>
      </c>
      <c r="E4132">
        <v>2</v>
      </c>
      <c r="F4132">
        <v>1</v>
      </c>
    </row>
    <row r="4133" spans="1:6" hidden="1" x14ac:dyDescent="0.3">
      <c r="A4133">
        <v>564902</v>
      </c>
      <c r="B4133" t="s">
        <v>3786</v>
      </c>
      <c r="C4133" t="s">
        <v>3872</v>
      </c>
      <c r="D4133" t="s">
        <v>4041</v>
      </c>
      <c r="E4133">
        <v>2</v>
      </c>
      <c r="F4133">
        <v>1</v>
      </c>
    </row>
    <row r="4134" spans="1:6" hidden="1" x14ac:dyDescent="0.3">
      <c r="A4134">
        <v>565245</v>
      </c>
      <c r="B4134" t="s">
        <v>3786</v>
      </c>
      <c r="C4134" t="s">
        <v>3872</v>
      </c>
      <c r="D4134" t="s">
        <v>4090</v>
      </c>
      <c r="E4134">
        <v>2</v>
      </c>
      <c r="F4134">
        <v>1</v>
      </c>
    </row>
    <row r="4135" spans="1:6" hidden="1" x14ac:dyDescent="0.3">
      <c r="A4135">
        <v>581436</v>
      </c>
      <c r="B4135" t="s">
        <v>3786</v>
      </c>
      <c r="C4135" t="s">
        <v>3872</v>
      </c>
      <c r="D4135" t="s">
        <v>4050</v>
      </c>
      <c r="E4135">
        <v>2</v>
      </c>
      <c r="F4135">
        <v>1</v>
      </c>
    </row>
    <row r="4136" spans="1:6" hidden="1" x14ac:dyDescent="0.3">
      <c r="A4136">
        <v>581795</v>
      </c>
      <c r="B4136" t="s">
        <v>3786</v>
      </c>
      <c r="C4136" t="s">
        <v>3872</v>
      </c>
      <c r="D4136" t="s">
        <v>3895</v>
      </c>
      <c r="E4136">
        <v>2</v>
      </c>
      <c r="F4136">
        <v>1</v>
      </c>
    </row>
    <row r="4137" spans="1:6" hidden="1" x14ac:dyDescent="0.3">
      <c r="A4137">
        <v>582349</v>
      </c>
      <c r="B4137" t="s">
        <v>3786</v>
      </c>
      <c r="C4137" t="s">
        <v>3872</v>
      </c>
      <c r="D4137" t="s">
        <v>3908</v>
      </c>
      <c r="E4137">
        <v>2</v>
      </c>
      <c r="F4137">
        <v>1</v>
      </c>
    </row>
    <row r="4138" spans="1:6" hidden="1" x14ac:dyDescent="0.3">
      <c r="A4138">
        <v>590325</v>
      </c>
      <c r="B4138" t="s">
        <v>3786</v>
      </c>
      <c r="C4138" t="s">
        <v>3872</v>
      </c>
      <c r="D4138" t="s">
        <v>3957</v>
      </c>
      <c r="E4138">
        <v>2</v>
      </c>
      <c r="F4138">
        <v>1</v>
      </c>
    </row>
    <row r="4139" spans="1:6" hidden="1" x14ac:dyDescent="0.3">
      <c r="A4139">
        <v>590501</v>
      </c>
      <c r="B4139" t="s">
        <v>3786</v>
      </c>
      <c r="C4139" t="s">
        <v>3872</v>
      </c>
      <c r="D4139" t="s">
        <v>4175</v>
      </c>
      <c r="E4139">
        <v>2</v>
      </c>
      <c r="F4139">
        <v>1</v>
      </c>
    </row>
    <row r="4140" spans="1:6" hidden="1" x14ac:dyDescent="0.3">
      <c r="A4140">
        <v>852985</v>
      </c>
      <c r="B4140" t="s">
        <v>3786</v>
      </c>
      <c r="C4140" t="s">
        <v>3872</v>
      </c>
      <c r="D4140" t="s">
        <v>3877</v>
      </c>
      <c r="E4140">
        <v>2</v>
      </c>
      <c r="F4140">
        <v>1</v>
      </c>
    </row>
    <row r="4141" spans="1:6" hidden="1" x14ac:dyDescent="0.3">
      <c r="A4141">
        <v>506770</v>
      </c>
      <c r="B4141" t="s">
        <v>1486</v>
      </c>
      <c r="C4141" t="s">
        <v>1487</v>
      </c>
      <c r="D4141" t="s">
        <v>1490</v>
      </c>
      <c r="E4141">
        <v>2</v>
      </c>
      <c r="F4141">
        <v>1</v>
      </c>
    </row>
    <row r="4142" spans="1:6" hidden="1" x14ac:dyDescent="0.3">
      <c r="A4142">
        <v>512759</v>
      </c>
      <c r="B4142" t="s">
        <v>1486</v>
      </c>
      <c r="C4142" t="s">
        <v>1487</v>
      </c>
      <c r="D4142" t="s">
        <v>1520</v>
      </c>
      <c r="E4142">
        <v>2</v>
      </c>
      <c r="F4142">
        <v>1</v>
      </c>
    </row>
    <row r="4143" spans="1:6" hidden="1" x14ac:dyDescent="0.3">
      <c r="A4143">
        <v>518536</v>
      </c>
      <c r="B4143" t="s">
        <v>1486</v>
      </c>
      <c r="C4143" t="s">
        <v>1487</v>
      </c>
      <c r="D4143" t="s">
        <v>1540</v>
      </c>
      <c r="E4143">
        <v>2</v>
      </c>
      <c r="F4143">
        <v>1</v>
      </c>
    </row>
    <row r="4144" spans="1:6" hidden="1" x14ac:dyDescent="0.3">
      <c r="A4144">
        <v>520563</v>
      </c>
      <c r="B4144" t="s">
        <v>1486</v>
      </c>
      <c r="C4144" t="s">
        <v>1487</v>
      </c>
      <c r="D4144" t="s">
        <v>1577</v>
      </c>
      <c r="E4144">
        <v>2</v>
      </c>
      <c r="F4144">
        <v>1</v>
      </c>
    </row>
    <row r="4145" spans="1:6" hidden="1" x14ac:dyDescent="0.3">
      <c r="A4145">
        <v>522380</v>
      </c>
      <c r="B4145" t="s">
        <v>1486</v>
      </c>
      <c r="C4145" t="s">
        <v>1487</v>
      </c>
      <c r="D4145" t="s">
        <v>1506</v>
      </c>
      <c r="E4145">
        <v>2</v>
      </c>
      <c r="F4145">
        <v>1</v>
      </c>
    </row>
    <row r="4146" spans="1:6" hidden="1" x14ac:dyDescent="0.3">
      <c r="A4146">
        <v>523457</v>
      </c>
      <c r="B4146" t="s">
        <v>1486</v>
      </c>
      <c r="C4146" t="s">
        <v>1487</v>
      </c>
      <c r="D4146" t="s">
        <v>1555</v>
      </c>
      <c r="E4146">
        <v>2</v>
      </c>
      <c r="F4146">
        <v>1</v>
      </c>
    </row>
    <row r="4147" spans="1:6" hidden="1" x14ac:dyDescent="0.3">
      <c r="A4147">
        <v>524212</v>
      </c>
      <c r="B4147" t="s">
        <v>1486</v>
      </c>
      <c r="C4147" t="s">
        <v>1487</v>
      </c>
      <c r="D4147" t="s">
        <v>1523</v>
      </c>
      <c r="E4147">
        <v>2</v>
      </c>
      <c r="F4147">
        <v>1</v>
      </c>
    </row>
    <row r="4148" spans="1:6" hidden="1" x14ac:dyDescent="0.3">
      <c r="A4148">
        <v>540450</v>
      </c>
      <c r="B4148" t="s">
        <v>1486</v>
      </c>
      <c r="C4148" t="s">
        <v>1487</v>
      </c>
      <c r="D4148" t="s">
        <v>1491</v>
      </c>
      <c r="E4148">
        <v>2</v>
      </c>
      <c r="F4148">
        <v>1</v>
      </c>
    </row>
    <row r="4149" spans="1:6" hidden="1" x14ac:dyDescent="0.3">
      <c r="A4149">
        <v>542181</v>
      </c>
      <c r="B4149" t="s">
        <v>1486</v>
      </c>
      <c r="C4149" t="s">
        <v>1487</v>
      </c>
      <c r="D4149" t="s">
        <v>1498</v>
      </c>
      <c r="E4149">
        <v>2</v>
      </c>
      <c r="F4149">
        <v>1</v>
      </c>
    </row>
    <row r="4150" spans="1:6" hidden="1" x14ac:dyDescent="0.3">
      <c r="A4150">
        <v>553300</v>
      </c>
      <c r="B4150" t="s">
        <v>1486</v>
      </c>
      <c r="C4150" t="s">
        <v>1487</v>
      </c>
      <c r="D4150" t="s">
        <v>1563</v>
      </c>
      <c r="E4150">
        <v>2</v>
      </c>
      <c r="F4150">
        <v>1</v>
      </c>
    </row>
    <row r="4151" spans="1:6" hidden="1" x14ac:dyDescent="0.3">
      <c r="A4151">
        <v>561094</v>
      </c>
      <c r="B4151" t="s">
        <v>1486</v>
      </c>
      <c r="C4151" t="s">
        <v>1487</v>
      </c>
      <c r="D4151" t="s">
        <v>1550</v>
      </c>
      <c r="E4151">
        <v>2</v>
      </c>
      <c r="F4151">
        <v>1</v>
      </c>
    </row>
    <row r="4152" spans="1:6" hidden="1" x14ac:dyDescent="0.3">
      <c r="A4152">
        <v>581368</v>
      </c>
      <c r="B4152" t="s">
        <v>1486</v>
      </c>
      <c r="C4152" t="s">
        <v>1487</v>
      </c>
      <c r="D4152" t="s">
        <v>1547</v>
      </c>
      <c r="E4152">
        <v>2</v>
      </c>
      <c r="F4152">
        <v>1</v>
      </c>
    </row>
    <row r="4153" spans="1:6" hidden="1" x14ac:dyDescent="0.3">
      <c r="A4153">
        <v>590684</v>
      </c>
      <c r="B4153" t="s">
        <v>1486</v>
      </c>
      <c r="C4153" t="s">
        <v>1487</v>
      </c>
      <c r="D4153" t="s">
        <v>1512</v>
      </c>
      <c r="E4153">
        <v>2</v>
      </c>
      <c r="F4153">
        <v>1</v>
      </c>
    </row>
    <row r="4154" spans="1:6" hidden="1" x14ac:dyDescent="0.3">
      <c r="A4154">
        <v>604036</v>
      </c>
      <c r="B4154" t="s">
        <v>1486</v>
      </c>
      <c r="C4154" t="s">
        <v>1487</v>
      </c>
      <c r="D4154" t="s">
        <v>1516</v>
      </c>
      <c r="E4154">
        <v>2</v>
      </c>
      <c r="F4154">
        <v>1</v>
      </c>
    </row>
    <row r="4155" spans="1:6" hidden="1" x14ac:dyDescent="0.3">
      <c r="A4155">
        <v>681034</v>
      </c>
      <c r="B4155" t="s">
        <v>1486</v>
      </c>
      <c r="C4155" t="s">
        <v>1487</v>
      </c>
      <c r="D4155" t="s">
        <v>1533</v>
      </c>
      <c r="E4155">
        <v>2</v>
      </c>
      <c r="F4155">
        <v>1</v>
      </c>
    </row>
    <row r="4156" spans="1:6" hidden="1" x14ac:dyDescent="0.3">
      <c r="A4156">
        <v>500282</v>
      </c>
      <c r="B4156" t="s">
        <v>1486</v>
      </c>
      <c r="C4156" t="s">
        <v>1584</v>
      </c>
      <c r="D4156" t="s">
        <v>1746</v>
      </c>
      <c r="E4156">
        <v>2</v>
      </c>
      <c r="F4156">
        <v>1</v>
      </c>
    </row>
    <row r="4157" spans="1:6" hidden="1" x14ac:dyDescent="0.3">
      <c r="A4157">
        <v>500470</v>
      </c>
      <c r="B4157" t="s">
        <v>1486</v>
      </c>
      <c r="C4157" t="s">
        <v>1584</v>
      </c>
      <c r="D4157" t="s">
        <v>1607</v>
      </c>
      <c r="E4157">
        <v>2</v>
      </c>
      <c r="F4157">
        <v>1</v>
      </c>
    </row>
    <row r="4158" spans="1:6" hidden="1" x14ac:dyDescent="0.3">
      <c r="A4158">
        <v>511470</v>
      </c>
      <c r="B4158" t="s">
        <v>1486</v>
      </c>
      <c r="C4158" t="s">
        <v>1584</v>
      </c>
      <c r="D4158" t="s">
        <v>1620</v>
      </c>
      <c r="E4158">
        <v>2</v>
      </c>
      <c r="F4158">
        <v>1</v>
      </c>
    </row>
    <row r="4159" spans="1:6" hidden="1" x14ac:dyDescent="0.3">
      <c r="A4159">
        <v>512307</v>
      </c>
      <c r="B4159" t="s">
        <v>1486</v>
      </c>
      <c r="C4159" t="s">
        <v>1584</v>
      </c>
      <c r="D4159" t="s">
        <v>1618</v>
      </c>
      <c r="E4159">
        <v>2</v>
      </c>
      <c r="F4159">
        <v>1</v>
      </c>
    </row>
    <row r="4160" spans="1:6" hidden="1" x14ac:dyDescent="0.3">
      <c r="A4160">
        <v>514087</v>
      </c>
      <c r="B4160" t="s">
        <v>1486</v>
      </c>
      <c r="C4160" t="s">
        <v>1584</v>
      </c>
      <c r="D4160" t="s">
        <v>1643</v>
      </c>
      <c r="E4160">
        <v>2</v>
      </c>
      <c r="F4160">
        <v>1</v>
      </c>
    </row>
    <row r="4161" spans="1:6" hidden="1" x14ac:dyDescent="0.3">
      <c r="A4161">
        <v>517427</v>
      </c>
      <c r="B4161" t="s">
        <v>1486</v>
      </c>
      <c r="C4161" t="s">
        <v>1584</v>
      </c>
      <c r="D4161" t="s">
        <v>1622</v>
      </c>
      <c r="E4161">
        <v>2</v>
      </c>
      <c r="F4161">
        <v>1</v>
      </c>
    </row>
    <row r="4162" spans="1:6" hidden="1" x14ac:dyDescent="0.3">
      <c r="A4162">
        <v>518581</v>
      </c>
      <c r="B4162" t="s">
        <v>1486</v>
      </c>
      <c r="C4162" t="s">
        <v>1584</v>
      </c>
      <c r="D4162" t="s">
        <v>1740</v>
      </c>
      <c r="E4162">
        <v>2</v>
      </c>
      <c r="F4162">
        <v>1</v>
      </c>
    </row>
    <row r="4163" spans="1:6" hidden="1" x14ac:dyDescent="0.3">
      <c r="A4163">
        <v>521087</v>
      </c>
      <c r="B4163" t="s">
        <v>1486</v>
      </c>
      <c r="C4163" t="s">
        <v>1584</v>
      </c>
      <c r="D4163" t="s">
        <v>1635</v>
      </c>
      <c r="E4163">
        <v>2</v>
      </c>
      <c r="F4163">
        <v>1</v>
      </c>
    </row>
    <row r="4164" spans="1:6" hidden="1" x14ac:dyDescent="0.3">
      <c r="A4164">
        <v>523182</v>
      </c>
      <c r="B4164" t="s">
        <v>1486</v>
      </c>
      <c r="C4164" t="s">
        <v>1584</v>
      </c>
      <c r="D4164" t="s">
        <v>1626</v>
      </c>
      <c r="E4164">
        <v>2</v>
      </c>
      <c r="F4164">
        <v>1</v>
      </c>
    </row>
    <row r="4165" spans="1:6" hidden="1" x14ac:dyDescent="0.3">
      <c r="A4165">
        <v>526175</v>
      </c>
      <c r="B4165" t="s">
        <v>1486</v>
      </c>
      <c r="C4165" t="s">
        <v>1584</v>
      </c>
      <c r="D4165" t="s">
        <v>1687</v>
      </c>
      <c r="E4165">
        <v>2</v>
      </c>
      <c r="F4165">
        <v>1</v>
      </c>
    </row>
    <row r="4166" spans="1:6" hidden="1" x14ac:dyDescent="0.3">
      <c r="A4166">
        <v>527293</v>
      </c>
      <c r="B4166" t="s">
        <v>1486</v>
      </c>
      <c r="C4166" t="s">
        <v>1584</v>
      </c>
      <c r="D4166" t="s">
        <v>1621</v>
      </c>
      <c r="E4166">
        <v>2</v>
      </c>
      <c r="F4166">
        <v>1</v>
      </c>
    </row>
    <row r="4167" spans="1:6" hidden="1" x14ac:dyDescent="0.3">
      <c r="A4167">
        <v>529463</v>
      </c>
      <c r="B4167" t="s">
        <v>1486</v>
      </c>
      <c r="C4167" t="s">
        <v>1584</v>
      </c>
      <c r="D4167" t="s">
        <v>1715</v>
      </c>
      <c r="E4167">
        <v>2</v>
      </c>
      <c r="F4167">
        <v>1</v>
      </c>
    </row>
    <row r="4168" spans="1:6" hidden="1" x14ac:dyDescent="0.3">
      <c r="A4168">
        <v>530548</v>
      </c>
      <c r="B4168" t="s">
        <v>1486</v>
      </c>
      <c r="C4168" t="s">
        <v>1584</v>
      </c>
      <c r="D4168" t="s">
        <v>1675</v>
      </c>
      <c r="E4168">
        <v>2</v>
      </c>
      <c r="F4168">
        <v>1</v>
      </c>
    </row>
    <row r="4169" spans="1:6" hidden="1" x14ac:dyDescent="0.3">
      <c r="A4169">
        <v>534058</v>
      </c>
      <c r="B4169" t="s">
        <v>1486</v>
      </c>
      <c r="C4169" t="s">
        <v>1584</v>
      </c>
      <c r="D4169" t="s">
        <v>1589</v>
      </c>
      <c r="E4169">
        <v>2</v>
      </c>
      <c r="F4169">
        <v>1</v>
      </c>
    </row>
    <row r="4170" spans="1:6" hidden="1" x14ac:dyDescent="0.3">
      <c r="A4170">
        <v>536866</v>
      </c>
      <c r="B4170" t="s">
        <v>1486</v>
      </c>
      <c r="C4170" t="s">
        <v>1584</v>
      </c>
      <c r="D4170" t="s">
        <v>1720</v>
      </c>
      <c r="E4170">
        <v>2</v>
      </c>
      <c r="F4170">
        <v>1</v>
      </c>
    </row>
    <row r="4171" spans="1:6" hidden="1" x14ac:dyDescent="0.3">
      <c r="A4171">
        <v>540528</v>
      </c>
      <c r="B4171" t="s">
        <v>1486</v>
      </c>
      <c r="C4171" t="s">
        <v>1584</v>
      </c>
      <c r="D4171" t="s">
        <v>1680</v>
      </c>
      <c r="E4171">
        <v>2</v>
      </c>
      <c r="F4171">
        <v>1</v>
      </c>
    </row>
    <row r="4172" spans="1:6" hidden="1" x14ac:dyDescent="0.3">
      <c r="A4172">
        <v>547199</v>
      </c>
      <c r="B4172" t="s">
        <v>1486</v>
      </c>
      <c r="C4172" t="s">
        <v>1584</v>
      </c>
      <c r="D4172" t="s">
        <v>1694</v>
      </c>
      <c r="E4172">
        <v>2</v>
      </c>
      <c r="F4172">
        <v>1</v>
      </c>
    </row>
    <row r="4173" spans="1:6" hidden="1" x14ac:dyDescent="0.3">
      <c r="A4173">
        <v>551932</v>
      </c>
      <c r="B4173" t="s">
        <v>1486</v>
      </c>
      <c r="C4173" t="s">
        <v>1584</v>
      </c>
      <c r="D4173" t="s">
        <v>1662</v>
      </c>
      <c r="E4173">
        <v>2</v>
      </c>
      <c r="F4173">
        <v>1</v>
      </c>
    </row>
    <row r="4174" spans="1:6" hidden="1" x14ac:dyDescent="0.3">
      <c r="A4174">
        <v>552207</v>
      </c>
      <c r="B4174" t="s">
        <v>1486</v>
      </c>
      <c r="C4174" t="s">
        <v>1584</v>
      </c>
      <c r="D4174" t="s">
        <v>1614</v>
      </c>
      <c r="E4174">
        <v>2</v>
      </c>
      <c r="F4174">
        <v>1</v>
      </c>
    </row>
    <row r="4175" spans="1:6" hidden="1" x14ac:dyDescent="0.3">
      <c r="A4175">
        <v>560458</v>
      </c>
      <c r="B4175" t="s">
        <v>1486</v>
      </c>
      <c r="C4175" t="s">
        <v>1584</v>
      </c>
      <c r="D4175" t="s">
        <v>1647</v>
      </c>
      <c r="E4175">
        <v>2</v>
      </c>
      <c r="F4175">
        <v>1</v>
      </c>
    </row>
    <row r="4176" spans="1:6" hidden="1" x14ac:dyDescent="0.3">
      <c r="A4176">
        <v>560523</v>
      </c>
      <c r="B4176" t="s">
        <v>1486</v>
      </c>
      <c r="C4176" t="s">
        <v>1584</v>
      </c>
      <c r="D4176" t="s">
        <v>1667</v>
      </c>
      <c r="E4176">
        <v>2</v>
      </c>
      <c r="F4176">
        <v>1</v>
      </c>
    </row>
    <row r="4177" spans="1:6" hidden="1" x14ac:dyDescent="0.3">
      <c r="A4177">
        <v>564511</v>
      </c>
      <c r="B4177" t="s">
        <v>1486</v>
      </c>
      <c r="C4177" t="s">
        <v>1584</v>
      </c>
      <c r="D4177" t="s">
        <v>1637</v>
      </c>
      <c r="E4177">
        <v>2</v>
      </c>
      <c r="F4177">
        <v>1</v>
      </c>
    </row>
    <row r="4178" spans="1:6" hidden="1" x14ac:dyDescent="0.3">
      <c r="A4178">
        <v>581383</v>
      </c>
      <c r="B4178" t="s">
        <v>1486</v>
      </c>
      <c r="C4178" t="s">
        <v>1584</v>
      </c>
      <c r="D4178" t="s">
        <v>1737</v>
      </c>
      <c r="E4178">
        <v>2</v>
      </c>
      <c r="F4178">
        <v>1</v>
      </c>
    </row>
    <row r="4179" spans="1:6" hidden="1" x14ac:dyDescent="0.3">
      <c r="A4179">
        <v>582030</v>
      </c>
      <c r="B4179" t="s">
        <v>1486</v>
      </c>
      <c r="C4179" t="s">
        <v>1584</v>
      </c>
      <c r="D4179" t="s">
        <v>1727</v>
      </c>
      <c r="E4179">
        <v>2</v>
      </c>
      <c r="F4179">
        <v>1</v>
      </c>
    </row>
    <row r="4180" spans="1:6" hidden="1" x14ac:dyDescent="0.3">
      <c r="A4180">
        <v>500423</v>
      </c>
      <c r="B4180" t="s">
        <v>5</v>
      </c>
      <c r="C4180" t="s">
        <v>204</v>
      </c>
      <c r="D4180" t="s">
        <v>291</v>
      </c>
      <c r="E4180">
        <v>2</v>
      </c>
      <c r="F4180">
        <v>1</v>
      </c>
    </row>
    <row r="4181" spans="1:6" hidden="1" x14ac:dyDescent="0.3">
      <c r="A4181">
        <v>504243</v>
      </c>
      <c r="B4181" t="s">
        <v>5</v>
      </c>
      <c r="C4181" t="s">
        <v>204</v>
      </c>
      <c r="D4181" t="s">
        <v>262</v>
      </c>
      <c r="E4181">
        <v>2</v>
      </c>
      <c r="F4181">
        <v>1</v>
      </c>
    </row>
    <row r="4182" spans="1:6" hidden="1" x14ac:dyDescent="0.3">
      <c r="A4182">
        <v>504647</v>
      </c>
      <c r="B4182" t="s">
        <v>5</v>
      </c>
      <c r="C4182" t="s">
        <v>204</v>
      </c>
      <c r="D4182" t="s">
        <v>235</v>
      </c>
      <c r="E4182">
        <v>2</v>
      </c>
      <c r="F4182">
        <v>1</v>
      </c>
    </row>
    <row r="4183" spans="1:6" hidden="1" x14ac:dyDescent="0.3">
      <c r="A4183">
        <v>504804</v>
      </c>
      <c r="B4183" t="s">
        <v>5</v>
      </c>
      <c r="C4183" t="s">
        <v>204</v>
      </c>
      <c r="D4183" t="s">
        <v>245</v>
      </c>
      <c r="E4183">
        <v>2</v>
      </c>
      <c r="F4183">
        <v>1</v>
      </c>
    </row>
    <row r="4184" spans="1:6" hidden="1" x14ac:dyDescent="0.3">
      <c r="A4184">
        <v>520588</v>
      </c>
      <c r="B4184" t="s">
        <v>5</v>
      </c>
      <c r="C4184" t="s">
        <v>204</v>
      </c>
      <c r="D4184" t="s">
        <v>297</v>
      </c>
      <c r="E4184">
        <v>2</v>
      </c>
      <c r="F4184">
        <v>1</v>
      </c>
    </row>
    <row r="4185" spans="1:6" hidden="1" x14ac:dyDescent="0.3">
      <c r="A4185">
        <v>520832</v>
      </c>
      <c r="B4185" t="s">
        <v>5</v>
      </c>
      <c r="C4185" t="s">
        <v>204</v>
      </c>
      <c r="D4185" t="s">
        <v>292</v>
      </c>
      <c r="E4185">
        <v>2</v>
      </c>
      <c r="F4185">
        <v>1</v>
      </c>
    </row>
    <row r="4186" spans="1:6" hidden="1" x14ac:dyDescent="0.3">
      <c r="A4186">
        <v>525536</v>
      </c>
      <c r="B4186" t="s">
        <v>5</v>
      </c>
      <c r="C4186" t="s">
        <v>204</v>
      </c>
      <c r="D4186" t="s">
        <v>207</v>
      </c>
      <c r="E4186">
        <v>2</v>
      </c>
      <c r="F4186">
        <v>1</v>
      </c>
    </row>
    <row r="4187" spans="1:6" hidden="1" x14ac:dyDescent="0.3">
      <c r="A4187">
        <v>528069</v>
      </c>
      <c r="B4187" t="s">
        <v>5</v>
      </c>
      <c r="C4187" t="s">
        <v>204</v>
      </c>
      <c r="D4187" t="s">
        <v>233</v>
      </c>
      <c r="E4187">
        <v>2</v>
      </c>
      <c r="F4187">
        <v>1</v>
      </c>
    </row>
    <row r="4188" spans="1:6" hidden="1" x14ac:dyDescent="0.3">
      <c r="A4188">
        <v>529716</v>
      </c>
      <c r="B4188" t="s">
        <v>5</v>
      </c>
      <c r="C4188" t="s">
        <v>204</v>
      </c>
      <c r="D4188" t="s">
        <v>205</v>
      </c>
      <c r="E4188">
        <v>2</v>
      </c>
      <c r="F4188">
        <v>1</v>
      </c>
    </row>
    <row r="4189" spans="1:6" hidden="1" x14ac:dyDescent="0.3">
      <c r="A4189">
        <v>549667</v>
      </c>
      <c r="B4189" t="s">
        <v>5</v>
      </c>
      <c r="C4189" t="s">
        <v>204</v>
      </c>
      <c r="D4189" t="s">
        <v>220</v>
      </c>
      <c r="E4189">
        <v>2</v>
      </c>
      <c r="F4189">
        <v>1</v>
      </c>
    </row>
    <row r="4190" spans="1:6" hidden="1" x14ac:dyDescent="0.3">
      <c r="A4190">
        <v>551598</v>
      </c>
      <c r="B4190" t="s">
        <v>5</v>
      </c>
      <c r="C4190" t="s">
        <v>204</v>
      </c>
      <c r="D4190" t="s">
        <v>286</v>
      </c>
      <c r="E4190">
        <v>2</v>
      </c>
      <c r="F4190">
        <v>1</v>
      </c>
    </row>
    <row r="4191" spans="1:6" hidden="1" x14ac:dyDescent="0.3">
      <c r="A4191">
        <v>553706</v>
      </c>
      <c r="B4191" t="s">
        <v>5</v>
      </c>
      <c r="C4191" t="s">
        <v>204</v>
      </c>
      <c r="D4191" t="s">
        <v>272</v>
      </c>
      <c r="E4191">
        <v>2</v>
      </c>
      <c r="F4191">
        <v>1</v>
      </c>
    </row>
    <row r="4192" spans="1:6" hidden="1" x14ac:dyDescent="0.3">
      <c r="A4192">
        <v>560936</v>
      </c>
      <c r="B4192" t="s">
        <v>5</v>
      </c>
      <c r="C4192" t="s">
        <v>204</v>
      </c>
      <c r="D4192" t="s">
        <v>274</v>
      </c>
      <c r="E4192">
        <v>2</v>
      </c>
      <c r="F4192">
        <v>1</v>
      </c>
    </row>
    <row r="4193" spans="1:6" hidden="1" x14ac:dyDescent="0.3">
      <c r="A4193">
        <v>501750</v>
      </c>
      <c r="B4193" t="s">
        <v>8765</v>
      </c>
      <c r="C4193" t="s">
        <v>8766</v>
      </c>
      <c r="D4193" t="s">
        <v>8860</v>
      </c>
      <c r="E4193">
        <v>2</v>
      </c>
      <c r="F4193">
        <v>1</v>
      </c>
    </row>
    <row r="4194" spans="1:6" hidden="1" x14ac:dyDescent="0.3">
      <c r="A4194">
        <v>501800</v>
      </c>
      <c r="B4194" t="s">
        <v>8765</v>
      </c>
      <c r="C4194" t="s">
        <v>8766</v>
      </c>
      <c r="D4194" t="s">
        <v>8784</v>
      </c>
      <c r="E4194">
        <v>2</v>
      </c>
      <c r="F4194">
        <v>1</v>
      </c>
    </row>
    <row r="4195" spans="1:6" hidden="1" x14ac:dyDescent="0.3">
      <c r="A4195">
        <v>508655</v>
      </c>
      <c r="B4195" t="s">
        <v>8765</v>
      </c>
      <c r="C4195" t="s">
        <v>8766</v>
      </c>
      <c r="D4195" t="s">
        <v>8878</v>
      </c>
      <c r="E4195">
        <v>2</v>
      </c>
      <c r="F4195">
        <v>1</v>
      </c>
    </row>
    <row r="4196" spans="1:6" hidden="1" x14ac:dyDescent="0.3">
      <c r="A4196">
        <v>510141</v>
      </c>
      <c r="B4196" t="s">
        <v>8765</v>
      </c>
      <c r="C4196" t="s">
        <v>8766</v>
      </c>
      <c r="D4196" t="s">
        <v>8780</v>
      </c>
      <c r="E4196">
        <v>2</v>
      </c>
      <c r="F4196">
        <v>1</v>
      </c>
    </row>
    <row r="4197" spans="1:6" hidden="1" x14ac:dyDescent="0.3">
      <c r="A4197">
        <v>516574</v>
      </c>
      <c r="B4197" t="s">
        <v>8765</v>
      </c>
      <c r="C4197" t="s">
        <v>8766</v>
      </c>
      <c r="D4197" t="s">
        <v>8783</v>
      </c>
      <c r="E4197">
        <v>2</v>
      </c>
      <c r="F4197">
        <v>1</v>
      </c>
    </row>
    <row r="4198" spans="1:6" hidden="1" x14ac:dyDescent="0.3">
      <c r="A4198">
        <v>517513</v>
      </c>
      <c r="B4198" t="s">
        <v>8765</v>
      </c>
      <c r="C4198" t="s">
        <v>8766</v>
      </c>
      <c r="D4198" t="s">
        <v>8859</v>
      </c>
      <c r="E4198">
        <v>2</v>
      </c>
      <c r="F4198">
        <v>1</v>
      </c>
    </row>
    <row r="4199" spans="1:6" hidden="1" x14ac:dyDescent="0.3">
      <c r="A4199">
        <v>527685</v>
      </c>
      <c r="B4199" t="s">
        <v>8765</v>
      </c>
      <c r="C4199" t="s">
        <v>8766</v>
      </c>
      <c r="D4199" t="s">
        <v>8882</v>
      </c>
      <c r="E4199">
        <v>2</v>
      </c>
      <c r="F4199">
        <v>1</v>
      </c>
    </row>
    <row r="4200" spans="1:6" hidden="1" x14ac:dyDescent="0.3">
      <c r="A4200">
        <v>528209</v>
      </c>
      <c r="B4200" t="s">
        <v>8765</v>
      </c>
      <c r="C4200" t="s">
        <v>8766</v>
      </c>
      <c r="D4200" t="s">
        <v>8829</v>
      </c>
      <c r="E4200">
        <v>2</v>
      </c>
      <c r="F4200">
        <v>1</v>
      </c>
    </row>
    <row r="4201" spans="1:6" hidden="1" x14ac:dyDescent="0.3">
      <c r="A4201">
        <v>535624</v>
      </c>
      <c r="B4201" t="s">
        <v>8765</v>
      </c>
      <c r="C4201" t="s">
        <v>8766</v>
      </c>
      <c r="D4201" t="s">
        <v>8831</v>
      </c>
      <c r="E4201">
        <v>2</v>
      </c>
      <c r="F4201">
        <v>1</v>
      </c>
    </row>
    <row r="4202" spans="1:6" hidden="1" x14ac:dyDescent="0.3">
      <c r="A4202">
        <v>536944</v>
      </c>
      <c r="B4202" t="s">
        <v>8765</v>
      </c>
      <c r="C4202" t="s">
        <v>8766</v>
      </c>
      <c r="D4202" t="s">
        <v>8818</v>
      </c>
      <c r="E4202">
        <v>2</v>
      </c>
      <c r="F4202">
        <v>1</v>
      </c>
    </row>
    <row r="4203" spans="1:6" hidden="1" x14ac:dyDescent="0.3">
      <c r="A4203">
        <v>539270</v>
      </c>
      <c r="B4203" t="s">
        <v>8765</v>
      </c>
      <c r="C4203" t="s">
        <v>8766</v>
      </c>
      <c r="D4203" t="s">
        <v>8802</v>
      </c>
      <c r="E4203">
        <v>2</v>
      </c>
      <c r="F4203">
        <v>1</v>
      </c>
    </row>
    <row r="4204" spans="1:6" hidden="1" x14ac:dyDescent="0.3">
      <c r="A4204">
        <v>541542</v>
      </c>
      <c r="B4204" t="s">
        <v>8765</v>
      </c>
      <c r="C4204" t="s">
        <v>8766</v>
      </c>
      <c r="D4204" t="s">
        <v>8813</v>
      </c>
      <c r="E4204">
        <v>2</v>
      </c>
      <c r="F4204">
        <v>1</v>
      </c>
    </row>
    <row r="4205" spans="1:6" hidden="1" x14ac:dyDescent="0.3">
      <c r="A4205">
        <v>546329</v>
      </c>
      <c r="B4205" t="s">
        <v>8765</v>
      </c>
      <c r="C4205" t="s">
        <v>8766</v>
      </c>
      <c r="D4205" t="s">
        <v>8776</v>
      </c>
      <c r="E4205">
        <v>2</v>
      </c>
      <c r="F4205">
        <v>1</v>
      </c>
    </row>
    <row r="4206" spans="1:6" hidden="1" x14ac:dyDescent="0.3">
      <c r="A4206">
        <v>546504</v>
      </c>
      <c r="B4206" t="s">
        <v>8765</v>
      </c>
      <c r="C4206" t="s">
        <v>8766</v>
      </c>
      <c r="D4206" t="s">
        <v>8781</v>
      </c>
      <c r="E4206">
        <v>2</v>
      </c>
      <c r="F4206">
        <v>1</v>
      </c>
    </row>
    <row r="4207" spans="1:6" hidden="1" x14ac:dyDescent="0.3">
      <c r="A4207">
        <v>560442</v>
      </c>
      <c r="B4207" t="s">
        <v>8765</v>
      </c>
      <c r="C4207" t="s">
        <v>8766</v>
      </c>
      <c r="D4207" t="s">
        <v>8830</v>
      </c>
      <c r="E4207">
        <v>2</v>
      </c>
      <c r="F4207">
        <v>1</v>
      </c>
    </row>
    <row r="4208" spans="1:6" hidden="1" x14ac:dyDescent="0.3">
      <c r="A4208">
        <v>504533</v>
      </c>
      <c r="B4208" t="s">
        <v>5</v>
      </c>
      <c r="C4208" t="s">
        <v>299</v>
      </c>
      <c r="D4208" t="s">
        <v>418</v>
      </c>
      <c r="E4208">
        <v>2</v>
      </c>
      <c r="F4208">
        <v>1</v>
      </c>
    </row>
    <row r="4209" spans="1:6" hidden="1" x14ac:dyDescent="0.3">
      <c r="A4209">
        <v>515122</v>
      </c>
      <c r="B4209" t="s">
        <v>5</v>
      </c>
      <c r="C4209" t="s">
        <v>299</v>
      </c>
      <c r="D4209" t="s">
        <v>381</v>
      </c>
      <c r="E4209">
        <v>2</v>
      </c>
      <c r="F4209">
        <v>1</v>
      </c>
    </row>
    <row r="4210" spans="1:6" hidden="1" x14ac:dyDescent="0.3">
      <c r="A4210">
        <v>516886</v>
      </c>
      <c r="B4210" t="s">
        <v>5</v>
      </c>
      <c r="C4210" t="s">
        <v>299</v>
      </c>
      <c r="D4210" t="s">
        <v>448</v>
      </c>
      <c r="E4210">
        <v>2</v>
      </c>
      <c r="F4210">
        <v>1</v>
      </c>
    </row>
    <row r="4211" spans="1:6" hidden="1" x14ac:dyDescent="0.3">
      <c r="A4211">
        <v>518947</v>
      </c>
      <c r="B4211" t="s">
        <v>5</v>
      </c>
      <c r="C4211" t="s">
        <v>299</v>
      </c>
      <c r="D4211" t="s">
        <v>454</v>
      </c>
      <c r="E4211">
        <v>2</v>
      </c>
      <c r="F4211">
        <v>1</v>
      </c>
    </row>
    <row r="4212" spans="1:6" hidden="1" x14ac:dyDescent="0.3">
      <c r="A4212">
        <v>526562</v>
      </c>
      <c r="B4212" t="s">
        <v>5</v>
      </c>
      <c r="C4212" t="s">
        <v>299</v>
      </c>
      <c r="D4212" t="s">
        <v>414</v>
      </c>
      <c r="E4212">
        <v>2</v>
      </c>
      <c r="F4212">
        <v>1</v>
      </c>
    </row>
    <row r="4213" spans="1:6" hidden="1" x14ac:dyDescent="0.3">
      <c r="A4213">
        <v>528946</v>
      </c>
      <c r="B4213" t="s">
        <v>5</v>
      </c>
      <c r="C4213" t="s">
        <v>299</v>
      </c>
      <c r="D4213" t="s">
        <v>412</v>
      </c>
      <c r="E4213">
        <v>2</v>
      </c>
      <c r="F4213">
        <v>1</v>
      </c>
    </row>
    <row r="4214" spans="1:6" hidden="1" x14ac:dyDescent="0.3">
      <c r="A4214">
        <v>529423</v>
      </c>
      <c r="B4214" t="s">
        <v>5</v>
      </c>
      <c r="C4214" t="s">
        <v>299</v>
      </c>
      <c r="D4214" t="s">
        <v>322</v>
      </c>
      <c r="E4214">
        <v>2</v>
      </c>
      <c r="F4214">
        <v>1</v>
      </c>
    </row>
    <row r="4215" spans="1:6" hidden="1" x14ac:dyDescent="0.3">
      <c r="A4215">
        <v>533359</v>
      </c>
      <c r="B4215" t="s">
        <v>5</v>
      </c>
      <c r="C4215" t="s">
        <v>299</v>
      </c>
      <c r="D4215" t="s">
        <v>446</v>
      </c>
      <c r="E4215">
        <v>2</v>
      </c>
      <c r="F4215">
        <v>1</v>
      </c>
    </row>
    <row r="4216" spans="1:6" hidden="1" x14ac:dyDescent="0.3">
      <c r="A4216">
        <v>534245</v>
      </c>
      <c r="B4216" t="s">
        <v>5</v>
      </c>
      <c r="C4216" t="s">
        <v>299</v>
      </c>
      <c r="D4216" t="s">
        <v>411</v>
      </c>
      <c r="E4216">
        <v>2</v>
      </c>
      <c r="F4216">
        <v>1</v>
      </c>
    </row>
    <row r="4217" spans="1:6" hidden="1" x14ac:dyDescent="0.3">
      <c r="A4217">
        <v>537141</v>
      </c>
      <c r="B4217" t="s">
        <v>5</v>
      </c>
      <c r="C4217" t="s">
        <v>299</v>
      </c>
      <c r="D4217" t="s">
        <v>406</v>
      </c>
      <c r="E4217">
        <v>2</v>
      </c>
      <c r="F4217">
        <v>1</v>
      </c>
    </row>
    <row r="4218" spans="1:6" hidden="1" x14ac:dyDescent="0.3">
      <c r="A4218">
        <v>550477</v>
      </c>
      <c r="B4218" t="s">
        <v>5</v>
      </c>
      <c r="C4218" t="s">
        <v>299</v>
      </c>
      <c r="D4218" t="s">
        <v>371</v>
      </c>
      <c r="E4218">
        <v>2</v>
      </c>
      <c r="F4218">
        <v>1</v>
      </c>
    </row>
    <row r="4219" spans="1:6" hidden="1" x14ac:dyDescent="0.3">
      <c r="A4219">
        <v>564304</v>
      </c>
      <c r="B4219" t="s">
        <v>5</v>
      </c>
      <c r="C4219" t="s">
        <v>299</v>
      </c>
      <c r="D4219" t="s">
        <v>403</v>
      </c>
      <c r="E4219">
        <v>2</v>
      </c>
      <c r="F4219">
        <v>1</v>
      </c>
    </row>
    <row r="4220" spans="1:6" hidden="1" x14ac:dyDescent="0.3">
      <c r="A4220">
        <v>581535</v>
      </c>
      <c r="B4220" t="s">
        <v>5</v>
      </c>
      <c r="C4220" t="s">
        <v>299</v>
      </c>
      <c r="D4220" t="s">
        <v>376</v>
      </c>
      <c r="E4220">
        <v>2</v>
      </c>
      <c r="F4220">
        <v>1</v>
      </c>
    </row>
    <row r="4221" spans="1:6" hidden="1" x14ac:dyDescent="0.3">
      <c r="A4221">
        <v>582106</v>
      </c>
      <c r="B4221" t="s">
        <v>5</v>
      </c>
      <c r="C4221" t="s">
        <v>299</v>
      </c>
      <c r="D4221" t="s">
        <v>355</v>
      </c>
      <c r="E4221">
        <v>2</v>
      </c>
      <c r="F4221">
        <v>1</v>
      </c>
    </row>
    <row r="4222" spans="1:6" hidden="1" x14ac:dyDescent="0.3">
      <c r="A4222">
        <v>606259</v>
      </c>
      <c r="B4222" t="s">
        <v>5</v>
      </c>
      <c r="C4222" t="s">
        <v>299</v>
      </c>
      <c r="D4222" t="s">
        <v>308</v>
      </c>
      <c r="E4222">
        <v>2</v>
      </c>
      <c r="F4222">
        <v>1</v>
      </c>
    </row>
    <row r="4223" spans="1:6" hidden="1" x14ac:dyDescent="0.3">
      <c r="A4223">
        <v>611864</v>
      </c>
      <c r="B4223" t="s">
        <v>5</v>
      </c>
      <c r="C4223" t="s">
        <v>299</v>
      </c>
      <c r="D4223" t="s">
        <v>327</v>
      </c>
      <c r="E4223">
        <v>2</v>
      </c>
      <c r="F4223">
        <v>1</v>
      </c>
    </row>
    <row r="4224" spans="1:6" hidden="1" x14ac:dyDescent="0.3">
      <c r="A4224">
        <v>500161</v>
      </c>
      <c r="B4224" t="s">
        <v>9729</v>
      </c>
      <c r="C4224" t="s">
        <v>9854</v>
      </c>
      <c r="D4224" t="s">
        <v>9882</v>
      </c>
      <c r="E4224">
        <v>2</v>
      </c>
      <c r="F4224">
        <v>1</v>
      </c>
    </row>
    <row r="4225" spans="1:6" hidden="1" x14ac:dyDescent="0.3">
      <c r="A4225">
        <v>507794</v>
      </c>
      <c r="B4225" t="s">
        <v>9729</v>
      </c>
      <c r="C4225" t="s">
        <v>9854</v>
      </c>
      <c r="D4225" t="s">
        <v>9898</v>
      </c>
      <c r="E4225">
        <v>2</v>
      </c>
      <c r="F4225">
        <v>1</v>
      </c>
    </row>
    <row r="4226" spans="1:6" hidden="1" x14ac:dyDescent="0.3">
      <c r="A4226">
        <v>510560</v>
      </c>
      <c r="B4226" t="s">
        <v>9729</v>
      </c>
      <c r="C4226" t="s">
        <v>9854</v>
      </c>
      <c r="D4226" t="s">
        <v>9860</v>
      </c>
      <c r="E4226">
        <v>2</v>
      </c>
      <c r="F4226">
        <v>1</v>
      </c>
    </row>
    <row r="4227" spans="1:6" hidden="1" x14ac:dyDescent="0.3">
      <c r="A4227">
        <v>515740</v>
      </c>
      <c r="B4227" t="s">
        <v>9729</v>
      </c>
      <c r="C4227" t="s">
        <v>9854</v>
      </c>
      <c r="D4227" t="s">
        <v>9927</v>
      </c>
      <c r="E4227">
        <v>2</v>
      </c>
      <c r="F4227">
        <v>1</v>
      </c>
    </row>
    <row r="4228" spans="1:6" hidden="1" x14ac:dyDescent="0.3">
      <c r="A4228">
        <v>517134</v>
      </c>
      <c r="B4228" t="s">
        <v>9729</v>
      </c>
      <c r="C4228" t="s">
        <v>9854</v>
      </c>
      <c r="D4228" t="s">
        <v>9937</v>
      </c>
      <c r="E4228">
        <v>2</v>
      </c>
      <c r="F4228">
        <v>1</v>
      </c>
    </row>
    <row r="4229" spans="1:6" hidden="1" x14ac:dyDescent="0.3">
      <c r="A4229">
        <v>520022</v>
      </c>
      <c r="B4229" t="s">
        <v>9729</v>
      </c>
      <c r="C4229" t="s">
        <v>9854</v>
      </c>
      <c r="D4229" t="s">
        <v>9856</v>
      </c>
      <c r="E4229">
        <v>2</v>
      </c>
      <c r="F4229">
        <v>1</v>
      </c>
    </row>
    <row r="4230" spans="1:6" hidden="1" x14ac:dyDescent="0.3">
      <c r="A4230">
        <v>523097</v>
      </c>
      <c r="B4230" t="s">
        <v>9729</v>
      </c>
      <c r="C4230" t="s">
        <v>9854</v>
      </c>
      <c r="D4230" t="s">
        <v>9940</v>
      </c>
      <c r="E4230">
        <v>2</v>
      </c>
      <c r="F4230">
        <v>1</v>
      </c>
    </row>
    <row r="4231" spans="1:6" hidden="1" x14ac:dyDescent="0.3">
      <c r="A4231">
        <v>524152</v>
      </c>
      <c r="B4231" t="s">
        <v>9729</v>
      </c>
      <c r="C4231" t="s">
        <v>9854</v>
      </c>
      <c r="D4231" t="s">
        <v>9890</v>
      </c>
      <c r="E4231">
        <v>2</v>
      </c>
      <c r="F4231">
        <v>1</v>
      </c>
    </row>
    <row r="4232" spans="1:6" hidden="1" x14ac:dyDescent="0.3">
      <c r="A4232">
        <v>524999</v>
      </c>
      <c r="B4232" t="s">
        <v>9729</v>
      </c>
      <c r="C4232" t="s">
        <v>9854</v>
      </c>
      <c r="D4232" t="s">
        <v>9962</v>
      </c>
      <c r="E4232">
        <v>2</v>
      </c>
      <c r="F4232">
        <v>1</v>
      </c>
    </row>
    <row r="4233" spans="1:6" hidden="1" x14ac:dyDescent="0.3">
      <c r="A4233">
        <v>525145</v>
      </c>
      <c r="B4233" t="s">
        <v>9729</v>
      </c>
      <c r="C4233" t="s">
        <v>9854</v>
      </c>
      <c r="D4233" t="s">
        <v>9956</v>
      </c>
      <c r="E4233">
        <v>2</v>
      </c>
      <c r="F4233">
        <v>1</v>
      </c>
    </row>
    <row r="4234" spans="1:6" hidden="1" x14ac:dyDescent="0.3">
      <c r="A4234">
        <v>526972</v>
      </c>
      <c r="B4234" t="s">
        <v>9729</v>
      </c>
      <c r="C4234" t="s">
        <v>9854</v>
      </c>
      <c r="D4234" t="s">
        <v>9930</v>
      </c>
      <c r="E4234">
        <v>2</v>
      </c>
      <c r="F4234">
        <v>1</v>
      </c>
    </row>
    <row r="4235" spans="1:6" hidden="1" x14ac:dyDescent="0.3">
      <c r="A4235">
        <v>528157</v>
      </c>
      <c r="B4235" t="s">
        <v>9729</v>
      </c>
      <c r="C4235" t="s">
        <v>9854</v>
      </c>
      <c r="D4235" t="s">
        <v>9894</v>
      </c>
      <c r="E4235">
        <v>2</v>
      </c>
      <c r="F4235">
        <v>1</v>
      </c>
    </row>
    <row r="4236" spans="1:6" hidden="1" x14ac:dyDescent="0.3">
      <c r="A4236">
        <v>530358</v>
      </c>
      <c r="B4236" t="s">
        <v>9729</v>
      </c>
      <c r="C4236" t="s">
        <v>9854</v>
      </c>
      <c r="D4236" t="s">
        <v>9918</v>
      </c>
      <c r="E4236">
        <v>2</v>
      </c>
      <c r="F4236">
        <v>1</v>
      </c>
    </row>
    <row r="4237" spans="1:6" hidden="1" x14ac:dyDescent="0.3">
      <c r="A4237">
        <v>546418</v>
      </c>
      <c r="B4237" t="s">
        <v>9729</v>
      </c>
      <c r="C4237" t="s">
        <v>9854</v>
      </c>
      <c r="D4237" t="s">
        <v>9936</v>
      </c>
      <c r="E4237">
        <v>2</v>
      </c>
      <c r="F4237">
        <v>1</v>
      </c>
    </row>
    <row r="4238" spans="1:6" hidden="1" x14ac:dyDescent="0.3">
      <c r="A4238">
        <v>548194</v>
      </c>
      <c r="B4238" t="s">
        <v>9729</v>
      </c>
      <c r="C4238" t="s">
        <v>9854</v>
      </c>
      <c r="D4238" t="s">
        <v>9947</v>
      </c>
      <c r="E4238">
        <v>2</v>
      </c>
      <c r="F4238">
        <v>1</v>
      </c>
    </row>
    <row r="4239" spans="1:6" hidden="1" x14ac:dyDescent="0.3">
      <c r="A4239">
        <v>549611</v>
      </c>
      <c r="B4239" t="s">
        <v>9729</v>
      </c>
      <c r="C4239" t="s">
        <v>9854</v>
      </c>
      <c r="D4239" t="s">
        <v>9966</v>
      </c>
      <c r="E4239">
        <v>2</v>
      </c>
      <c r="F4239">
        <v>1</v>
      </c>
    </row>
    <row r="4240" spans="1:6" hidden="1" x14ac:dyDescent="0.3">
      <c r="A4240">
        <v>550637</v>
      </c>
      <c r="B4240" t="s">
        <v>9729</v>
      </c>
      <c r="C4240" t="s">
        <v>9854</v>
      </c>
      <c r="D4240" t="s">
        <v>9866</v>
      </c>
      <c r="E4240">
        <v>2</v>
      </c>
      <c r="F4240">
        <v>1</v>
      </c>
    </row>
    <row r="4241" spans="1:6" hidden="1" x14ac:dyDescent="0.3">
      <c r="A4241">
        <v>550826</v>
      </c>
      <c r="B4241" t="s">
        <v>9729</v>
      </c>
      <c r="C4241" t="s">
        <v>9854</v>
      </c>
      <c r="D4241" t="s">
        <v>9896</v>
      </c>
      <c r="E4241">
        <v>2</v>
      </c>
      <c r="F4241">
        <v>1</v>
      </c>
    </row>
    <row r="4242" spans="1:6" hidden="1" x14ac:dyDescent="0.3">
      <c r="A4242">
        <v>551602</v>
      </c>
      <c r="B4242" t="s">
        <v>9729</v>
      </c>
      <c r="C4242" t="s">
        <v>9854</v>
      </c>
      <c r="D4242" t="s">
        <v>9964</v>
      </c>
      <c r="E4242">
        <v>2</v>
      </c>
      <c r="F4242">
        <v>1</v>
      </c>
    </row>
    <row r="4243" spans="1:6" hidden="1" x14ac:dyDescent="0.3">
      <c r="A4243">
        <v>552109</v>
      </c>
      <c r="B4243" t="s">
        <v>9729</v>
      </c>
      <c r="C4243" t="s">
        <v>9854</v>
      </c>
      <c r="D4243" t="s">
        <v>9905</v>
      </c>
      <c r="E4243">
        <v>2</v>
      </c>
      <c r="F4243">
        <v>1</v>
      </c>
    </row>
    <row r="4244" spans="1:6" hidden="1" x14ac:dyDescent="0.3">
      <c r="A4244">
        <v>554424</v>
      </c>
      <c r="B4244" t="s">
        <v>9729</v>
      </c>
      <c r="C4244" t="s">
        <v>9854</v>
      </c>
      <c r="D4244" t="s">
        <v>9959</v>
      </c>
      <c r="E4244">
        <v>2</v>
      </c>
      <c r="F4244">
        <v>1</v>
      </c>
    </row>
    <row r="4245" spans="1:6" hidden="1" x14ac:dyDescent="0.3">
      <c r="A4245">
        <v>560437</v>
      </c>
      <c r="B4245" t="s">
        <v>9729</v>
      </c>
      <c r="C4245" t="s">
        <v>9854</v>
      </c>
      <c r="D4245" t="s">
        <v>9934</v>
      </c>
      <c r="E4245">
        <v>2</v>
      </c>
      <c r="F4245">
        <v>1</v>
      </c>
    </row>
    <row r="4246" spans="1:6" hidden="1" x14ac:dyDescent="0.3">
      <c r="A4246">
        <v>560701</v>
      </c>
      <c r="B4246" t="s">
        <v>9729</v>
      </c>
      <c r="C4246" t="s">
        <v>9854</v>
      </c>
      <c r="D4246" t="s">
        <v>9855</v>
      </c>
      <c r="E4246">
        <v>2</v>
      </c>
      <c r="F4246">
        <v>1</v>
      </c>
    </row>
    <row r="4247" spans="1:6" hidden="1" x14ac:dyDescent="0.3">
      <c r="A4247">
        <v>560754</v>
      </c>
      <c r="B4247" t="s">
        <v>9729</v>
      </c>
      <c r="C4247" t="s">
        <v>9854</v>
      </c>
      <c r="D4247" t="s">
        <v>9897</v>
      </c>
      <c r="E4247">
        <v>2</v>
      </c>
      <c r="F4247">
        <v>1</v>
      </c>
    </row>
    <row r="4248" spans="1:6" hidden="1" x14ac:dyDescent="0.3">
      <c r="A4248">
        <v>560916</v>
      </c>
      <c r="B4248" t="s">
        <v>9729</v>
      </c>
      <c r="C4248" t="s">
        <v>9854</v>
      </c>
      <c r="D4248" t="s">
        <v>9884</v>
      </c>
      <c r="E4248">
        <v>2</v>
      </c>
      <c r="F4248">
        <v>1</v>
      </c>
    </row>
    <row r="4249" spans="1:6" hidden="1" x14ac:dyDescent="0.3">
      <c r="A4249">
        <v>564541</v>
      </c>
      <c r="B4249" t="s">
        <v>9729</v>
      </c>
      <c r="C4249" t="s">
        <v>9854</v>
      </c>
      <c r="D4249" t="s">
        <v>9922</v>
      </c>
      <c r="E4249">
        <v>2</v>
      </c>
      <c r="F4249">
        <v>1</v>
      </c>
    </row>
    <row r="4250" spans="1:6" hidden="1" x14ac:dyDescent="0.3">
      <c r="A4250">
        <v>564892</v>
      </c>
      <c r="B4250" t="s">
        <v>9729</v>
      </c>
      <c r="C4250" t="s">
        <v>9854</v>
      </c>
      <c r="D4250" t="s">
        <v>9914</v>
      </c>
      <c r="E4250">
        <v>2</v>
      </c>
      <c r="F4250">
        <v>1</v>
      </c>
    </row>
    <row r="4251" spans="1:6" hidden="1" x14ac:dyDescent="0.3">
      <c r="A4251">
        <v>564983</v>
      </c>
      <c r="B4251" t="s">
        <v>9729</v>
      </c>
      <c r="C4251" t="s">
        <v>9854</v>
      </c>
      <c r="D4251" t="s">
        <v>9902</v>
      </c>
      <c r="E4251">
        <v>2</v>
      </c>
      <c r="F4251">
        <v>1</v>
      </c>
    </row>
    <row r="4252" spans="1:6" hidden="1" x14ac:dyDescent="0.3">
      <c r="A4252">
        <v>581446</v>
      </c>
      <c r="B4252" t="s">
        <v>9729</v>
      </c>
      <c r="C4252" t="s">
        <v>9854</v>
      </c>
      <c r="D4252" t="s">
        <v>9862</v>
      </c>
      <c r="E4252">
        <v>2</v>
      </c>
      <c r="F4252">
        <v>1</v>
      </c>
    </row>
    <row r="4253" spans="1:6" hidden="1" x14ac:dyDescent="0.3">
      <c r="A4253">
        <v>581814</v>
      </c>
      <c r="B4253" t="s">
        <v>9729</v>
      </c>
      <c r="C4253" t="s">
        <v>9854</v>
      </c>
      <c r="D4253" t="s">
        <v>9893</v>
      </c>
      <c r="E4253">
        <v>2</v>
      </c>
      <c r="F4253">
        <v>1</v>
      </c>
    </row>
    <row r="4254" spans="1:6" hidden="1" x14ac:dyDescent="0.3">
      <c r="A4254">
        <v>581839</v>
      </c>
      <c r="B4254" t="s">
        <v>9729</v>
      </c>
      <c r="C4254" t="s">
        <v>9854</v>
      </c>
      <c r="D4254" t="s">
        <v>9876</v>
      </c>
      <c r="E4254">
        <v>2</v>
      </c>
      <c r="F4254">
        <v>1</v>
      </c>
    </row>
    <row r="4255" spans="1:6" hidden="1" x14ac:dyDescent="0.3">
      <c r="A4255">
        <v>582115</v>
      </c>
      <c r="B4255" t="s">
        <v>9729</v>
      </c>
      <c r="C4255" t="s">
        <v>9854</v>
      </c>
      <c r="D4255" t="s">
        <v>9889</v>
      </c>
      <c r="E4255">
        <v>2</v>
      </c>
      <c r="F4255">
        <v>1</v>
      </c>
    </row>
    <row r="4256" spans="1:6" hidden="1" x14ac:dyDescent="0.3">
      <c r="A4256">
        <v>517973</v>
      </c>
      <c r="B4256" t="s">
        <v>9729</v>
      </c>
      <c r="C4256" t="s">
        <v>9970</v>
      </c>
      <c r="D4256" t="s">
        <v>10025</v>
      </c>
      <c r="E4256">
        <v>2</v>
      </c>
      <c r="F4256">
        <v>1</v>
      </c>
    </row>
    <row r="4257" spans="1:6" hidden="1" x14ac:dyDescent="0.3">
      <c r="A4257">
        <v>520170</v>
      </c>
      <c r="B4257" t="s">
        <v>9729</v>
      </c>
      <c r="C4257" t="s">
        <v>9970</v>
      </c>
      <c r="D4257" t="s">
        <v>10017</v>
      </c>
      <c r="E4257">
        <v>2</v>
      </c>
      <c r="F4257">
        <v>1</v>
      </c>
    </row>
    <row r="4258" spans="1:6" hidden="1" x14ac:dyDescent="0.3">
      <c r="A4258">
        <v>522853</v>
      </c>
      <c r="B4258" t="s">
        <v>9729</v>
      </c>
      <c r="C4258" t="s">
        <v>9970</v>
      </c>
      <c r="D4258" t="s">
        <v>10037</v>
      </c>
      <c r="E4258">
        <v>2</v>
      </c>
      <c r="F4258">
        <v>1</v>
      </c>
    </row>
    <row r="4259" spans="1:6" hidden="1" x14ac:dyDescent="0.3">
      <c r="A4259">
        <v>524725</v>
      </c>
      <c r="B4259" t="s">
        <v>9729</v>
      </c>
      <c r="C4259" t="s">
        <v>9970</v>
      </c>
      <c r="D4259" t="s">
        <v>9987</v>
      </c>
      <c r="E4259">
        <v>2</v>
      </c>
      <c r="F4259">
        <v>1</v>
      </c>
    </row>
    <row r="4260" spans="1:6" hidden="1" x14ac:dyDescent="0.3">
      <c r="A4260">
        <v>527855</v>
      </c>
      <c r="B4260" t="s">
        <v>9729</v>
      </c>
      <c r="C4260" t="s">
        <v>9970</v>
      </c>
      <c r="D4260" t="s">
        <v>10029</v>
      </c>
      <c r="E4260">
        <v>2</v>
      </c>
      <c r="F4260">
        <v>1</v>
      </c>
    </row>
    <row r="4261" spans="1:6" hidden="1" x14ac:dyDescent="0.3">
      <c r="A4261">
        <v>528898</v>
      </c>
      <c r="B4261" t="s">
        <v>9729</v>
      </c>
      <c r="C4261" t="s">
        <v>9970</v>
      </c>
      <c r="D4261" t="s">
        <v>10028</v>
      </c>
      <c r="E4261">
        <v>2</v>
      </c>
      <c r="F4261">
        <v>1</v>
      </c>
    </row>
    <row r="4262" spans="1:6" hidden="1" x14ac:dyDescent="0.3">
      <c r="A4262">
        <v>534790</v>
      </c>
      <c r="B4262" t="s">
        <v>9729</v>
      </c>
      <c r="C4262" t="s">
        <v>9970</v>
      </c>
      <c r="D4262" t="s">
        <v>10027</v>
      </c>
      <c r="E4262">
        <v>2</v>
      </c>
      <c r="F4262">
        <v>1</v>
      </c>
    </row>
    <row r="4263" spans="1:6" hidden="1" x14ac:dyDescent="0.3">
      <c r="A4263">
        <v>537650</v>
      </c>
      <c r="B4263" t="s">
        <v>9729</v>
      </c>
      <c r="C4263" t="s">
        <v>9970</v>
      </c>
      <c r="D4263" t="s">
        <v>9993</v>
      </c>
      <c r="E4263">
        <v>2</v>
      </c>
      <c r="F4263">
        <v>1</v>
      </c>
    </row>
    <row r="4264" spans="1:6" hidden="1" x14ac:dyDescent="0.3">
      <c r="A4264">
        <v>540658</v>
      </c>
      <c r="B4264" t="s">
        <v>9729</v>
      </c>
      <c r="C4264" t="s">
        <v>9970</v>
      </c>
      <c r="D4264" t="s">
        <v>9975</v>
      </c>
      <c r="E4264">
        <v>2</v>
      </c>
      <c r="F4264">
        <v>1</v>
      </c>
    </row>
    <row r="4265" spans="1:6" hidden="1" x14ac:dyDescent="0.3">
      <c r="A4265">
        <v>545724</v>
      </c>
      <c r="B4265" t="s">
        <v>9729</v>
      </c>
      <c r="C4265" t="s">
        <v>9970</v>
      </c>
      <c r="D4265" t="s">
        <v>9990</v>
      </c>
      <c r="E4265">
        <v>2</v>
      </c>
      <c r="F4265">
        <v>1</v>
      </c>
    </row>
    <row r="4266" spans="1:6" hidden="1" x14ac:dyDescent="0.3">
      <c r="A4266">
        <v>552697</v>
      </c>
      <c r="B4266" t="s">
        <v>9729</v>
      </c>
      <c r="C4266" t="s">
        <v>9970</v>
      </c>
      <c r="D4266" t="s">
        <v>9986</v>
      </c>
      <c r="E4266">
        <v>2</v>
      </c>
      <c r="F4266">
        <v>1</v>
      </c>
    </row>
    <row r="4267" spans="1:6" hidden="1" x14ac:dyDescent="0.3">
      <c r="A4267">
        <v>564904</v>
      </c>
      <c r="B4267" t="s">
        <v>9729</v>
      </c>
      <c r="C4267" t="s">
        <v>9970</v>
      </c>
      <c r="D4267" t="s">
        <v>9973</v>
      </c>
      <c r="E4267">
        <v>2</v>
      </c>
      <c r="F4267">
        <v>1</v>
      </c>
    </row>
    <row r="4268" spans="1:6" hidden="1" x14ac:dyDescent="0.3">
      <c r="A4268">
        <v>581483</v>
      </c>
      <c r="B4268" t="s">
        <v>9729</v>
      </c>
      <c r="C4268" t="s">
        <v>9970</v>
      </c>
      <c r="D4268" t="s">
        <v>10039</v>
      </c>
      <c r="E4268">
        <v>2</v>
      </c>
      <c r="F4268">
        <v>1</v>
      </c>
    </row>
    <row r="4269" spans="1:6" hidden="1" x14ac:dyDescent="0.3">
      <c r="A4269">
        <v>581991</v>
      </c>
      <c r="B4269" t="s">
        <v>9729</v>
      </c>
      <c r="C4269" t="s">
        <v>9970</v>
      </c>
      <c r="D4269" t="s">
        <v>10034</v>
      </c>
      <c r="E4269">
        <v>2</v>
      </c>
      <c r="F4269">
        <v>1</v>
      </c>
    </row>
    <row r="4270" spans="1:6" hidden="1" x14ac:dyDescent="0.3">
      <c r="A4270">
        <v>513245</v>
      </c>
      <c r="B4270" t="s">
        <v>9729</v>
      </c>
      <c r="C4270" t="s">
        <v>10042</v>
      </c>
      <c r="D4270" t="s">
        <v>10066</v>
      </c>
      <c r="E4270">
        <v>2</v>
      </c>
      <c r="F4270">
        <v>1</v>
      </c>
    </row>
    <row r="4271" spans="1:6" hidden="1" x14ac:dyDescent="0.3">
      <c r="A4271">
        <v>517423</v>
      </c>
      <c r="B4271" t="s">
        <v>9729</v>
      </c>
      <c r="C4271" t="s">
        <v>10042</v>
      </c>
      <c r="D4271" t="s">
        <v>10082</v>
      </c>
      <c r="E4271">
        <v>2</v>
      </c>
      <c r="F4271">
        <v>1</v>
      </c>
    </row>
    <row r="4272" spans="1:6" hidden="1" x14ac:dyDescent="0.3">
      <c r="A4272">
        <v>520976</v>
      </c>
      <c r="B4272" t="s">
        <v>9729</v>
      </c>
      <c r="C4272" t="s">
        <v>10042</v>
      </c>
      <c r="D4272" t="s">
        <v>10090</v>
      </c>
      <c r="E4272">
        <v>2</v>
      </c>
      <c r="F4272">
        <v>1</v>
      </c>
    </row>
    <row r="4273" spans="1:6" hidden="1" x14ac:dyDescent="0.3">
      <c r="A4273">
        <v>525606</v>
      </c>
      <c r="B4273" t="s">
        <v>9729</v>
      </c>
      <c r="C4273" t="s">
        <v>10042</v>
      </c>
      <c r="D4273" t="s">
        <v>10078</v>
      </c>
      <c r="E4273">
        <v>2</v>
      </c>
      <c r="F4273">
        <v>1</v>
      </c>
    </row>
    <row r="4274" spans="1:6" hidden="1" x14ac:dyDescent="0.3">
      <c r="A4274">
        <v>542563</v>
      </c>
      <c r="B4274" t="s">
        <v>9729</v>
      </c>
      <c r="C4274" t="s">
        <v>10042</v>
      </c>
      <c r="D4274" t="s">
        <v>10070</v>
      </c>
      <c r="E4274">
        <v>2</v>
      </c>
      <c r="F4274">
        <v>1</v>
      </c>
    </row>
    <row r="4275" spans="1:6" hidden="1" x14ac:dyDescent="0.3">
      <c r="A4275">
        <v>545718</v>
      </c>
      <c r="B4275" t="s">
        <v>9729</v>
      </c>
      <c r="C4275" t="s">
        <v>10042</v>
      </c>
      <c r="D4275" t="s">
        <v>10092</v>
      </c>
      <c r="E4275">
        <v>2</v>
      </c>
      <c r="F4275">
        <v>1</v>
      </c>
    </row>
    <row r="4276" spans="1:6" hidden="1" x14ac:dyDescent="0.3">
      <c r="A4276">
        <v>546421</v>
      </c>
      <c r="B4276" t="s">
        <v>9729</v>
      </c>
      <c r="C4276" t="s">
        <v>10042</v>
      </c>
      <c r="D4276" t="s">
        <v>10093</v>
      </c>
      <c r="E4276">
        <v>2</v>
      </c>
      <c r="F4276">
        <v>1</v>
      </c>
    </row>
    <row r="4277" spans="1:6" hidden="1" x14ac:dyDescent="0.3">
      <c r="A4277">
        <v>548484</v>
      </c>
      <c r="B4277" t="s">
        <v>9729</v>
      </c>
      <c r="C4277" t="s">
        <v>10042</v>
      </c>
      <c r="D4277" t="s">
        <v>10080</v>
      </c>
      <c r="E4277">
        <v>2</v>
      </c>
      <c r="F4277">
        <v>1</v>
      </c>
    </row>
    <row r="4278" spans="1:6" hidden="1" x14ac:dyDescent="0.3">
      <c r="A4278">
        <v>552703</v>
      </c>
      <c r="B4278" t="s">
        <v>9729</v>
      </c>
      <c r="C4278" t="s">
        <v>10042</v>
      </c>
      <c r="D4278" t="s">
        <v>10081</v>
      </c>
      <c r="E4278">
        <v>2</v>
      </c>
      <c r="F4278">
        <v>1</v>
      </c>
    </row>
    <row r="4279" spans="1:6" hidden="1" x14ac:dyDescent="0.3">
      <c r="A4279">
        <v>553657</v>
      </c>
      <c r="B4279" t="s">
        <v>9729</v>
      </c>
      <c r="C4279" t="s">
        <v>10042</v>
      </c>
      <c r="D4279" t="s">
        <v>10098</v>
      </c>
      <c r="E4279">
        <v>2</v>
      </c>
      <c r="F4279">
        <v>1</v>
      </c>
    </row>
    <row r="4280" spans="1:6" hidden="1" x14ac:dyDescent="0.3">
      <c r="A4280">
        <v>561242</v>
      </c>
      <c r="B4280" t="s">
        <v>9729</v>
      </c>
      <c r="C4280" t="s">
        <v>10042</v>
      </c>
      <c r="D4280" t="s">
        <v>10054</v>
      </c>
      <c r="E4280">
        <v>2</v>
      </c>
      <c r="F4280">
        <v>1</v>
      </c>
    </row>
    <row r="4281" spans="1:6" hidden="1" x14ac:dyDescent="0.3">
      <c r="A4281">
        <v>565006</v>
      </c>
      <c r="B4281" t="s">
        <v>9729</v>
      </c>
      <c r="C4281" t="s">
        <v>10042</v>
      </c>
      <c r="D4281" t="s">
        <v>10083</v>
      </c>
      <c r="E4281">
        <v>2</v>
      </c>
      <c r="F4281">
        <v>1</v>
      </c>
    </row>
    <row r="4282" spans="1:6" hidden="1" x14ac:dyDescent="0.3">
      <c r="A4282">
        <v>565114</v>
      </c>
      <c r="B4282" t="s">
        <v>9729</v>
      </c>
      <c r="C4282" t="s">
        <v>10042</v>
      </c>
      <c r="D4282" t="s">
        <v>10044</v>
      </c>
      <c r="E4282">
        <v>2</v>
      </c>
      <c r="F4282">
        <v>1</v>
      </c>
    </row>
    <row r="4283" spans="1:6" hidden="1" x14ac:dyDescent="0.3">
      <c r="A4283">
        <v>582771</v>
      </c>
      <c r="B4283" t="s">
        <v>9729</v>
      </c>
      <c r="C4283" t="s">
        <v>10042</v>
      </c>
      <c r="D4283" t="s">
        <v>10061</v>
      </c>
      <c r="E4283">
        <v>2</v>
      </c>
      <c r="F4283">
        <v>1</v>
      </c>
    </row>
    <row r="4284" spans="1:6" hidden="1" x14ac:dyDescent="0.3">
      <c r="A4284">
        <v>500060</v>
      </c>
      <c r="B4284" t="s">
        <v>9729</v>
      </c>
      <c r="C4284" t="s">
        <v>10100</v>
      </c>
      <c r="D4284" t="s">
        <v>10139</v>
      </c>
      <c r="E4284">
        <v>2</v>
      </c>
      <c r="F4284">
        <v>1</v>
      </c>
    </row>
    <row r="4285" spans="1:6" hidden="1" x14ac:dyDescent="0.3">
      <c r="A4285">
        <v>505817</v>
      </c>
      <c r="B4285" t="s">
        <v>9729</v>
      </c>
      <c r="C4285" t="s">
        <v>10100</v>
      </c>
      <c r="D4285" t="s">
        <v>10133</v>
      </c>
      <c r="E4285">
        <v>2</v>
      </c>
      <c r="F4285">
        <v>1</v>
      </c>
    </row>
    <row r="4286" spans="1:6" hidden="1" x14ac:dyDescent="0.3">
      <c r="A4286">
        <v>514726</v>
      </c>
      <c r="B4286" t="s">
        <v>9729</v>
      </c>
      <c r="C4286" t="s">
        <v>10100</v>
      </c>
      <c r="D4286" t="s">
        <v>10132</v>
      </c>
      <c r="E4286">
        <v>2</v>
      </c>
      <c r="F4286">
        <v>1</v>
      </c>
    </row>
    <row r="4287" spans="1:6" hidden="1" x14ac:dyDescent="0.3">
      <c r="A4287">
        <v>517420</v>
      </c>
      <c r="B4287" t="s">
        <v>9729</v>
      </c>
      <c r="C4287" t="s">
        <v>10100</v>
      </c>
      <c r="D4287" t="s">
        <v>10240</v>
      </c>
      <c r="E4287">
        <v>2</v>
      </c>
      <c r="F4287">
        <v>1</v>
      </c>
    </row>
    <row r="4288" spans="1:6" hidden="1" x14ac:dyDescent="0.3">
      <c r="A4288">
        <v>520376</v>
      </c>
      <c r="B4288" t="s">
        <v>9729</v>
      </c>
      <c r="C4288" t="s">
        <v>10100</v>
      </c>
      <c r="D4288" t="s">
        <v>10105</v>
      </c>
      <c r="E4288">
        <v>2</v>
      </c>
      <c r="F4288">
        <v>1</v>
      </c>
    </row>
    <row r="4289" spans="1:6" hidden="1" x14ac:dyDescent="0.3">
      <c r="A4289">
        <v>522846</v>
      </c>
      <c r="B4289" t="s">
        <v>9729</v>
      </c>
      <c r="C4289" t="s">
        <v>10100</v>
      </c>
      <c r="D4289" t="s">
        <v>10313</v>
      </c>
      <c r="E4289">
        <v>2</v>
      </c>
      <c r="F4289">
        <v>1</v>
      </c>
    </row>
    <row r="4290" spans="1:6" hidden="1" x14ac:dyDescent="0.3">
      <c r="A4290">
        <v>528538</v>
      </c>
      <c r="B4290" t="s">
        <v>9729</v>
      </c>
      <c r="C4290" t="s">
        <v>10100</v>
      </c>
      <c r="D4290" t="s">
        <v>10166</v>
      </c>
      <c r="E4290">
        <v>2</v>
      </c>
      <c r="F4290">
        <v>1</v>
      </c>
    </row>
    <row r="4291" spans="1:6" hidden="1" x14ac:dyDescent="0.3">
      <c r="A4291">
        <v>544883</v>
      </c>
      <c r="B4291" t="s">
        <v>9729</v>
      </c>
      <c r="C4291" t="s">
        <v>10100</v>
      </c>
      <c r="D4291" t="s">
        <v>10163</v>
      </c>
      <c r="E4291">
        <v>2</v>
      </c>
      <c r="F4291">
        <v>1</v>
      </c>
    </row>
    <row r="4292" spans="1:6" hidden="1" x14ac:dyDescent="0.3">
      <c r="A4292">
        <v>548390</v>
      </c>
      <c r="B4292" t="s">
        <v>9729</v>
      </c>
      <c r="C4292" t="s">
        <v>10100</v>
      </c>
      <c r="D4292" t="s">
        <v>10156</v>
      </c>
      <c r="E4292">
        <v>2</v>
      </c>
      <c r="F4292">
        <v>1</v>
      </c>
    </row>
    <row r="4293" spans="1:6" hidden="1" x14ac:dyDescent="0.3">
      <c r="A4293">
        <v>549490</v>
      </c>
      <c r="B4293" t="s">
        <v>9729</v>
      </c>
      <c r="C4293" t="s">
        <v>10100</v>
      </c>
      <c r="D4293" t="s">
        <v>10172</v>
      </c>
      <c r="E4293">
        <v>2</v>
      </c>
      <c r="F4293">
        <v>1</v>
      </c>
    </row>
    <row r="4294" spans="1:6" hidden="1" x14ac:dyDescent="0.3">
      <c r="A4294">
        <v>551098</v>
      </c>
      <c r="B4294" t="s">
        <v>9729</v>
      </c>
      <c r="C4294" t="s">
        <v>10100</v>
      </c>
      <c r="D4294" t="s">
        <v>10319</v>
      </c>
      <c r="E4294">
        <v>2</v>
      </c>
      <c r="F4294">
        <v>1</v>
      </c>
    </row>
    <row r="4295" spans="1:6" hidden="1" x14ac:dyDescent="0.3">
      <c r="A4295">
        <v>560926</v>
      </c>
      <c r="B4295" t="s">
        <v>9729</v>
      </c>
      <c r="C4295" t="s">
        <v>10100</v>
      </c>
      <c r="D4295" t="s">
        <v>10224</v>
      </c>
      <c r="E4295">
        <v>2</v>
      </c>
      <c r="F4295">
        <v>1</v>
      </c>
    </row>
    <row r="4296" spans="1:6" hidden="1" x14ac:dyDescent="0.3">
      <c r="A4296">
        <v>560933</v>
      </c>
      <c r="B4296" t="s">
        <v>9729</v>
      </c>
      <c r="C4296" t="s">
        <v>10100</v>
      </c>
      <c r="D4296" t="s">
        <v>10202</v>
      </c>
      <c r="E4296">
        <v>2</v>
      </c>
      <c r="F4296">
        <v>1</v>
      </c>
    </row>
    <row r="4297" spans="1:6" hidden="1" x14ac:dyDescent="0.3">
      <c r="A4297">
        <v>563836</v>
      </c>
      <c r="B4297" t="s">
        <v>9729</v>
      </c>
      <c r="C4297" t="s">
        <v>10100</v>
      </c>
      <c r="D4297" t="s">
        <v>10112</v>
      </c>
      <c r="E4297">
        <v>2</v>
      </c>
      <c r="F4297">
        <v>1</v>
      </c>
    </row>
    <row r="4298" spans="1:6" hidden="1" x14ac:dyDescent="0.3">
      <c r="A4298">
        <v>564412</v>
      </c>
      <c r="B4298" t="s">
        <v>9729</v>
      </c>
      <c r="C4298" t="s">
        <v>10100</v>
      </c>
      <c r="D4298" t="s">
        <v>10263</v>
      </c>
      <c r="E4298">
        <v>2</v>
      </c>
      <c r="F4298">
        <v>1</v>
      </c>
    </row>
    <row r="4299" spans="1:6" hidden="1" x14ac:dyDescent="0.3">
      <c r="A4299">
        <v>564510</v>
      </c>
      <c r="B4299" t="s">
        <v>9729</v>
      </c>
      <c r="C4299" t="s">
        <v>10100</v>
      </c>
      <c r="D4299" t="s">
        <v>10113</v>
      </c>
      <c r="E4299">
        <v>2</v>
      </c>
      <c r="F4299">
        <v>1</v>
      </c>
    </row>
    <row r="4300" spans="1:6" hidden="1" x14ac:dyDescent="0.3">
      <c r="A4300">
        <v>564772</v>
      </c>
      <c r="B4300" t="s">
        <v>9729</v>
      </c>
      <c r="C4300" t="s">
        <v>10100</v>
      </c>
      <c r="D4300" t="s">
        <v>10177</v>
      </c>
      <c r="E4300">
        <v>2</v>
      </c>
      <c r="F4300">
        <v>1</v>
      </c>
    </row>
    <row r="4301" spans="1:6" hidden="1" x14ac:dyDescent="0.3">
      <c r="A4301">
        <v>564899</v>
      </c>
      <c r="B4301" t="s">
        <v>9729</v>
      </c>
      <c r="C4301" t="s">
        <v>10100</v>
      </c>
      <c r="D4301" t="s">
        <v>10330</v>
      </c>
      <c r="E4301">
        <v>2</v>
      </c>
      <c r="F4301">
        <v>1</v>
      </c>
    </row>
    <row r="4302" spans="1:6" hidden="1" x14ac:dyDescent="0.3">
      <c r="A4302">
        <v>564985</v>
      </c>
      <c r="B4302" t="s">
        <v>9729</v>
      </c>
      <c r="C4302" t="s">
        <v>10100</v>
      </c>
      <c r="D4302" t="s">
        <v>10179</v>
      </c>
      <c r="E4302">
        <v>2</v>
      </c>
      <c r="F4302">
        <v>1</v>
      </c>
    </row>
    <row r="4303" spans="1:6" hidden="1" x14ac:dyDescent="0.3">
      <c r="A4303">
        <v>565011</v>
      </c>
      <c r="B4303" t="s">
        <v>9729</v>
      </c>
      <c r="C4303" t="s">
        <v>10100</v>
      </c>
      <c r="D4303" t="s">
        <v>10207</v>
      </c>
      <c r="E4303">
        <v>2</v>
      </c>
      <c r="F4303">
        <v>1</v>
      </c>
    </row>
    <row r="4304" spans="1:6" hidden="1" x14ac:dyDescent="0.3">
      <c r="A4304">
        <v>581278</v>
      </c>
      <c r="B4304" t="s">
        <v>9729</v>
      </c>
      <c r="C4304" t="s">
        <v>10100</v>
      </c>
      <c r="D4304" t="s">
        <v>10174</v>
      </c>
      <c r="E4304">
        <v>2</v>
      </c>
      <c r="F4304">
        <v>1</v>
      </c>
    </row>
    <row r="4305" spans="1:6" hidden="1" x14ac:dyDescent="0.3">
      <c r="A4305">
        <v>590336</v>
      </c>
      <c r="B4305" t="s">
        <v>9729</v>
      </c>
      <c r="C4305" t="s">
        <v>10100</v>
      </c>
      <c r="D4305" t="s">
        <v>10265</v>
      </c>
      <c r="E4305">
        <v>2</v>
      </c>
      <c r="F4305">
        <v>1</v>
      </c>
    </row>
    <row r="4306" spans="1:6" hidden="1" x14ac:dyDescent="0.3">
      <c r="A4306">
        <v>603159</v>
      </c>
      <c r="B4306" t="s">
        <v>9729</v>
      </c>
      <c r="C4306" t="s">
        <v>10100</v>
      </c>
      <c r="D4306" t="s">
        <v>10144</v>
      </c>
      <c r="E4306">
        <v>2</v>
      </c>
      <c r="F4306">
        <v>1</v>
      </c>
    </row>
    <row r="4307" spans="1:6" hidden="1" x14ac:dyDescent="0.3">
      <c r="A4307">
        <v>607240</v>
      </c>
      <c r="B4307" t="s">
        <v>9729</v>
      </c>
      <c r="C4307" t="s">
        <v>10100</v>
      </c>
      <c r="D4307" t="s">
        <v>10325</v>
      </c>
      <c r="E4307">
        <v>2</v>
      </c>
      <c r="F4307">
        <v>1</v>
      </c>
    </row>
    <row r="4308" spans="1:6" hidden="1" x14ac:dyDescent="0.3">
      <c r="A4308">
        <v>654003</v>
      </c>
      <c r="B4308" t="s">
        <v>9729</v>
      </c>
      <c r="C4308" t="s">
        <v>10100</v>
      </c>
      <c r="D4308" t="s">
        <v>10251</v>
      </c>
      <c r="E4308">
        <v>2</v>
      </c>
      <c r="F4308">
        <v>1</v>
      </c>
    </row>
    <row r="4309" spans="1:6" hidden="1" x14ac:dyDescent="0.3">
      <c r="A4309">
        <v>660156</v>
      </c>
      <c r="B4309" t="s">
        <v>9729</v>
      </c>
      <c r="C4309" t="s">
        <v>10100</v>
      </c>
      <c r="D4309" t="s">
        <v>10215</v>
      </c>
      <c r="E4309">
        <v>2</v>
      </c>
      <c r="F4309">
        <v>1</v>
      </c>
    </row>
    <row r="4310" spans="1:6" hidden="1" x14ac:dyDescent="0.3">
      <c r="A4310">
        <v>660290</v>
      </c>
      <c r="B4310" t="s">
        <v>9729</v>
      </c>
      <c r="C4310" t="s">
        <v>10100</v>
      </c>
      <c r="D4310" t="s">
        <v>10184</v>
      </c>
      <c r="E4310">
        <v>2</v>
      </c>
      <c r="F4310">
        <v>1</v>
      </c>
    </row>
    <row r="4311" spans="1:6" hidden="1" x14ac:dyDescent="0.3">
      <c r="A4311">
        <v>660429</v>
      </c>
      <c r="B4311" t="s">
        <v>9729</v>
      </c>
      <c r="C4311" t="s">
        <v>10100</v>
      </c>
      <c r="D4311" t="s">
        <v>10190</v>
      </c>
      <c r="E4311">
        <v>2</v>
      </c>
      <c r="F4311">
        <v>1</v>
      </c>
    </row>
    <row r="4312" spans="1:6" hidden="1" x14ac:dyDescent="0.3">
      <c r="A4312">
        <v>660641</v>
      </c>
      <c r="B4312" t="s">
        <v>9729</v>
      </c>
      <c r="C4312" t="s">
        <v>10100</v>
      </c>
      <c r="D4312" t="s">
        <v>10121</v>
      </c>
      <c r="E4312">
        <v>2</v>
      </c>
      <c r="F4312">
        <v>1</v>
      </c>
    </row>
    <row r="4313" spans="1:6" hidden="1" x14ac:dyDescent="0.3">
      <c r="A4313">
        <v>664971</v>
      </c>
      <c r="B4313" t="s">
        <v>9729</v>
      </c>
      <c r="C4313" t="s">
        <v>10100</v>
      </c>
      <c r="D4313" t="s">
        <v>3690</v>
      </c>
      <c r="E4313">
        <v>2</v>
      </c>
      <c r="F4313">
        <v>1</v>
      </c>
    </row>
    <row r="4314" spans="1:6" hidden="1" x14ac:dyDescent="0.3">
      <c r="A4314">
        <v>680731</v>
      </c>
      <c r="B4314" t="s">
        <v>9729</v>
      </c>
      <c r="C4314" t="s">
        <v>10100</v>
      </c>
      <c r="D4314" t="s">
        <v>10109</v>
      </c>
      <c r="E4314">
        <v>2</v>
      </c>
      <c r="F4314">
        <v>1</v>
      </c>
    </row>
    <row r="4315" spans="1:6" hidden="1" x14ac:dyDescent="0.3">
      <c r="A4315">
        <v>681923</v>
      </c>
      <c r="B4315" t="s">
        <v>9729</v>
      </c>
      <c r="C4315" t="s">
        <v>10100</v>
      </c>
      <c r="D4315" t="s">
        <v>10199</v>
      </c>
      <c r="E4315">
        <v>2</v>
      </c>
      <c r="F4315">
        <v>1</v>
      </c>
    </row>
    <row r="4316" spans="1:6" hidden="1" x14ac:dyDescent="0.3">
      <c r="A4316">
        <v>764821</v>
      </c>
      <c r="B4316" t="s">
        <v>9729</v>
      </c>
      <c r="C4316" t="s">
        <v>10100</v>
      </c>
      <c r="D4316" t="s">
        <v>10171</v>
      </c>
      <c r="E4316">
        <v>2</v>
      </c>
      <c r="F4316">
        <v>1</v>
      </c>
    </row>
    <row r="4317" spans="1:6" hidden="1" x14ac:dyDescent="0.3">
      <c r="A4317">
        <v>504541</v>
      </c>
      <c r="B4317" t="s">
        <v>5</v>
      </c>
      <c r="C4317" t="s">
        <v>487</v>
      </c>
      <c r="D4317" t="s">
        <v>607</v>
      </c>
      <c r="E4317">
        <v>2</v>
      </c>
      <c r="F4317">
        <v>1</v>
      </c>
    </row>
    <row r="4318" spans="1:6" hidden="1" x14ac:dyDescent="0.3">
      <c r="A4318">
        <v>504585</v>
      </c>
      <c r="B4318" t="s">
        <v>5</v>
      </c>
      <c r="C4318" t="s">
        <v>487</v>
      </c>
      <c r="D4318" t="s">
        <v>492</v>
      </c>
      <c r="E4318">
        <v>2</v>
      </c>
      <c r="F4318">
        <v>1</v>
      </c>
    </row>
    <row r="4319" spans="1:6" hidden="1" x14ac:dyDescent="0.3">
      <c r="A4319">
        <v>504765</v>
      </c>
      <c r="B4319" t="s">
        <v>5</v>
      </c>
      <c r="C4319" t="s">
        <v>487</v>
      </c>
      <c r="D4319" t="s">
        <v>539</v>
      </c>
      <c r="E4319">
        <v>2</v>
      </c>
      <c r="F4319">
        <v>1</v>
      </c>
    </row>
    <row r="4320" spans="1:6" hidden="1" x14ac:dyDescent="0.3">
      <c r="A4320">
        <v>504767</v>
      </c>
      <c r="B4320" t="s">
        <v>5</v>
      </c>
      <c r="C4320" t="s">
        <v>487</v>
      </c>
      <c r="D4320" t="s">
        <v>497</v>
      </c>
      <c r="E4320">
        <v>2</v>
      </c>
      <c r="F4320">
        <v>1</v>
      </c>
    </row>
    <row r="4321" spans="1:6" hidden="1" x14ac:dyDescent="0.3">
      <c r="A4321">
        <v>504768</v>
      </c>
      <c r="B4321" t="s">
        <v>5</v>
      </c>
      <c r="C4321" t="s">
        <v>487</v>
      </c>
      <c r="D4321" t="s">
        <v>513</v>
      </c>
      <c r="E4321">
        <v>2</v>
      </c>
      <c r="F4321">
        <v>1</v>
      </c>
    </row>
    <row r="4322" spans="1:6" hidden="1" x14ac:dyDescent="0.3">
      <c r="A4322">
        <v>515183</v>
      </c>
      <c r="B4322" t="s">
        <v>5</v>
      </c>
      <c r="C4322" t="s">
        <v>487</v>
      </c>
      <c r="D4322" t="s">
        <v>543</v>
      </c>
      <c r="E4322">
        <v>2</v>
      </c>
      <c r="F4322">
        <v>1</v>
      </c>
    </row>
    <row r="4323" spans="1:6" hidden="1" x14ac:dyDescent="0.3">
      <c r="A4323">
        <v>521800</v>
      </c>
      <c r="B4323" t="s">
        <v>5</v>
      </c>
      <c r="C4323" t="s">
        <v>487</v>
      </c>
      <c r="D4323" t="s">
        <v>624</v>
      </c>
      <c r="E4323">
        <v>2</v>
      </c>
      <c r="F4323">
        <v>1</v>
      </c>
    </row>
    <row r="4324" spans="1:6" hidden="1" x14ac:dyDescent="0.3">
      <c r="A4324">
        <v>521801</v>
      </c>
      <c r="B4324" t="s">
        <v>5</v>
      </c>
      <c r="C4324" t="s">
        <v>487</v>
      </c>
      <c r="D4324" t="s">
        <v>613</v>
      </c>
      <c r="E4324">
        <v>2</v>
      </c>
      <c r="F4324">
        <v>1</v>
      </c>
    </row>
    <row r="4325" spans="1:6" hidden="1" x14ac:dyDescent="0.3">
      <c r="A4325">
        <v>523340</v>
      </c>
      <c r="B4325" t="s">
        <v>5</v>
      </c>
      <c r="C4325" t="s">
        <v>487</v>
      </c>
      <c r="D4325" t="s">
        <v>531</v>
      </c>
      <c r="E4325">
        <v>2</v>
      </c>
      <c r="F4325">
        <v>1</v>
      </c>
    </row>
    <row r="4326" spans="1:6" hidden="1" x14ac:dyDescent="0.3">
      <c r="A4326">
        <v>523658</v>
      </c>
      <c r="B4326" t="s">
        <v>5</v>
      </c>
      <c r="C4326" t="s">
        <v>487</v>
      </c>
      <c r="D4326" t="s">
        <v>610</v>
      </c>
      <c r="E4326">
        <v>2</v>
      </c>
      <c r="F4326">
        <v>1</v>
      </c>
    </row>
    <row r="4327" spans="1:6" hidden="1" x14ac:dyDescent="0.3">
      <c r="A4327">
        <v>527001</v>
      </c>
      <c r="B4327" t="s">
        <v>5</v>
      </c>
      <c r="C4327" t="s">
        <v>487</v>
      </c>
      <c r="D4327" t="s">
        <v>529</v>
      </c>
      <c r="E4327">
        <v>2</v>
      </c>
      <c r="F4327">
        <v>1</v>
      </c>
    </row>
    <row r="4328" spans="1:6" hidden="1" x14ac:dyDescent="0.3">
      <c r="A4328">
        <v>533837</v>
      </c>
      <c r="B4328" t="s">
        <v>5</v>
      </c>
      <c r="C4328" t="s">
        <v>487</v>
      </c>
      <c r="D4328" t="s">
        <v>500</v>
      </c>
      <c r="E4328">
        <v>2</v>
      </c>
      <c r="F4328">
        <v>1</v>
      </c>
    </row>
    <row r="4329" spans="1:6" hidden="1" x14ac:dyDescent="0.3">
      <c r="A4329">
        <v>534268</v>
      </c>
      <c r="B4329" t="s">
        <v>5</v>
      </c>
      <c r="C4329" t="s">
        <v>487</v>
      </c>
      <c r="D4329" t="s">
        <v>609</v>
      </c>
      <c r="E4329">
        <v>2</v>
      </c>
      <c r="F4329">
        <v>1</v>
      </c>
    </row>
    <row r="4330" spans="1:6" hidden="1" x14ac:dyDescent="0.3">
      <c r="A4330">
        <v>536285</v>
      </c>
      <c r="B4330" t="s">
        <v>5</v>
      </c>
      <c r="C4330" t="s">
        <v>487</v>
      </c>
      <c r="D4330" t="s">
        <v>585</v>
      </c>
      <c r="E4330">
        <v>2</v>
      </c>
      <c r="F4330">
        <v>1</v>
      </c>
    </row>
    <row r="4331" spans="1:6" hidden="1" x14ac:dyDescent="0.3">
      <c r="A4331">
        <v>538613</v>
      </c>
      <c r="B4331" t="s">
        <v>5</v>
      </c>
      <c r="C4331" t="s">
        <v>487</v>
      </c>
      <c r="D4331" t="s">
        <v>583</v>
      </c>
      <c r="E4331">
        <v>2</v>
      </c>
      <c r="F4331">
        <v>1</v>
      </c>
    </row>
    <row r="4332" spans="1:6" hidden="1" x14ac:dyDescent="0.3">
      <c r="A4332">
        <v>545881</v>
      </c>
      <c r="B4332" t="s">
        <v>5</v>
      </c>
      <c r="C4332" t="s">
        <v>487</v>
      </c>
      <c r="D4332" t="s">
        <v>595</v>
      </c>
      <c r="E4332">
        <v>2</v>
      </c>
      <c r="F4332">
        <v>1</v>
      </c>
    </row>
    <row r="4333" spans="1:6" hidden="1" x14ac:dyDescent="0.3">
      <c r="A4333">
        <v>549300</v>
      </c>
      <c r="B4333" t="s">
        <v>5</v>
      </c>
      <c r="C4333" t="s">
        <v>487</v>
      </c>
      <c r="D4333" t="s">
        <v>567</v>
      </c>
      <c r="E4333">
        <v>2</v>
      </c>
      <c r="F4333">
        <v>1</v>
      </c>
    </row>
    <row r="4334" spans="1:6" hidden="1" x14ac:dyDescent="0.3">
      <c r="A4334">
        <v>552126</v>
      </c>
      <c r="B4334" t="s">
        <v>5</v>
      </c>
      <c r="C4334" t="s">
        <v>487</v>
      </c>
      <c r="D4334" t="s">
        <v>638</v>
      </c>
      <c r="E4334">
        <v>2</v>
      </c>
      <c r="F4334">
        <v>1</v>
      </c>
    </row>
    <row r="4335" spans="1:6" hidden="1" x14ac:dyDescent="0.3">
      <c r="A4335">
        <v>560271</v>
      </c>
      <c r="B4335" t="s">
        <v>5</v>
      </c>
      <c r="C4335" t="s">
        <v>487</v>
      </c>
      <c r="D4335" t="s">
        <v>581</v>
      </c>
      <c r="E4335">
        <v>2</v>
      </c>
      <c r="F4335">
        <v>1</v>
      </c>
    </row>
    <row r="4336" spans="1:6" hidden="1" x14ac:dyDescent="0.3">
      <c r="A4336">
        <v>580991</v>
      </c>
      <c r="B4336" t="s">
        <v>5</v>
      </c>
      <c r="C4336" t="s">
        <v>487</v>
      </c>
      <c r="D4336" t="s">
        <v>637</v>
      </c>
      <c r="E4336">
        <v>2</v>
      </c>
      <c r="F4336">
        <v>1</v>
      </c>
    </row>
    <row r="4337" spans="1:6" hidden="1" x14ac:dyDescent="0.3">
      <c r="A4337">
        <v>848062</v>
      </c>
      <c r="B4337" t="s">
        <v>5</v>
      </c>
      <c r="C4337" t="s">
        <v>487</v>
      </c>
      <c r="D4337" t="s">
        <v>528</v>
      </c>
      <c r="E4337">
        <v>2</v>
      </c>
      <c r="F4337">
        <v>1</v>
      </c>
    </row>
    <row r="4338" spans="1:6" hidden="1" x14ac:dyDescent="0.3">
      <c r="A4338">
        <v>500449</v>
      </c>
      <c r="B4338" t="s">
        <v>12042</v>
      </c>
      <c r="C4338" t="s">
        <v>12043</v>
      </c>
      <c r="D4338" t="s">
        <v>12158</v>
      </c>
      <c r="E4338">
        <v>2</v>
      </c>
      <c r="F4338">
        <v>1</v>
      </c>
    </row>
    <row r="4339" spans="1:6" hidden="1" x14ac:dyDescent="0.3">
      <c r="A4339">
        <v>502199</v>
      </c>
      <c r="B4339" t="s">
        <v>12042</v>
      </c>
      <c r="C4339" t="s">
        <v>12043</v>
      </c>
      <c r="D4339" t="s">
        <v>12168</v>
      </c>
      <c r="E4339">
        <v>2</v>
      </c>
      <c r="F4339">
        <v>1</v>
      </c>
    </row>
    <row r="4340" spans="1:6" hidden="1" x14ac:dyDescent="0.3">
      <c r="A4340">
        <v>502219</v>
      </c>
      <c r="B4340" t="s">
        <v>12042</v>
      </c>
      <c r="C4340" t="s">
        <v>12043</v>
      </c>
      <c r="D4340" t="s">
        <v>12088</v>
      </c>
      <c r="E4340">
        <v>2</v>
      </c>
      <c r="F4340">
        <v>1</v>
      </c>
    </row>
    <row r="4341" spans="1:6" hidden="1" x14ac:dyDescent="0.3">
      <c r="A4341">
        <v>502329</v>
      </c>
      <c r="B4341" t="s">
        <v>12042</v>
      </c>
      <c r="C4341" t="s">
        <v>12043</v>
      </c>
      <c r="D4341" t="s">
        <v>12179</v>
      </c>
      <c r="E4341">
        <v>2</v>
      </c>
      <c r="F4341">
        <v>1</v>
      </c>
    </row>
    <row r="4342" spans="1:6" hidden="1" x14ac:dyDescent="0.3">
      <c r="A4342">
        <v>515240</v>
      </c>
      <c r="B4342" t="s">
        <v>12042</v>
      </c>
      <c r="C4342" t="s">
        <v>12043</v>
      </c>
      <c r="D4342" t="s">
        <v>12150</v>
      </c>
      <c r="E4342">
        <v>2</v>
      </c>
      <c r="F4342">
        <v>1</v>
      </c>
    </row>
    <row r="4343" spans="1:6" hidden="1" x14ac:dyDescent="0.3">
      <c r="A4343">
        <v>519704</v>
      </c>
      <c r="B4343" t="s">
        <v>12042</v>
      </c>
      <c r="C4343" t="s">
        <v>12043</v>
      </c>
      <c r="D4343" t="s">
        <v>12064</v>
      </c>
      <c r="E4343">
        <v>2</v>
      </c>
      <c r="F4343">
        <v>1</v>
      </c>
    </row>
    <row r="4344" spans="1:6" hidden="1" x14ac:dyDescent="0.3">
      <c r="A4344">
        <v>522036</v>
      </c>
      <c r="B4344" t="s">
        <v>12042</v>
      </c>
      <c r="C4344" t="s">
        <v>12043</v>
      </c>
      <c r="D4344" t="s">
        <v>12153</v>
      </c>
      <c r="E4344">
        <v>2</v>
      </c>
      <c r="F4344">
        <v>1</v>
      </c>
    </row>
    <row r="4345" spans="1:6" hidden="1" x14ac:dyDescent="0.3">
      <c r="A4345">
        <v>522467</v>
      </c>
      <c r="B4345" t="s">
        <v>12042</v>
      </c>
      <c r="C4345" t="s">
        <v>12043</v>
      </c>
      <c r="D4345" t="s">
        <v>12147</v>
      </c>
      <c r="E4345">
        <v>2</v>
      </c>
      <c r="F4345">
        <v>1</v>
      </c>
    </row>
    <row r="4346" spans="1:6" hidden="1" x14ac:dyDescent="0.3">
      <c r="A4346">
        <v>522681</v>
      </c>
      <c r="B4346" t="s">
        <v>12042</v>
      </c>
      <c r="C4346" t="s">
        <v>12043</v>
      </c>
      <c r="D4346" t="s">
        <v>12102</v>
      </c>
      <c r="E4346">
        <v>2</v>
      </c>
      <c r="F4346">
        <v>1</v>
      </c>
    </row>
    <row r="4347" spans="1:6" hidden="1" x14ac:dyDescent="0.3">
      <c r="A4347">
        <v>523236</v>
      </c>
      <c r="B4347" t="s">
        <v>12042</v>
      </c>
      <c r="C4347" t="s">
        <v>12043</v>
      </c>
      <c r="D4347" t="s">
        <v>12131</v>
      </c>
      <c r="E4347">
        <v>2</v>
      </c>
      <c r="F4347">
        <v>1</v>
      </c>
    </row>
    <row r="4348" spans="1:6" hidden="1" x14ac:dyDescent="0.3">
      <c r="A4348">
        <v>523679</v>
      </c>
      <c r="B4348" t="s">
        <v>12042</v>
      </c>
      <c r="C4348" t="s">
        <v>12043</v>
      </c>
      <c r="D4348" t="s">
        <v>12165</v>
      </c>
      <c r="E4348">
        <v>2</v>
      </c>
      <c r="F4348">
        <v>1</v>
      </c>
    </row>
    <row r="4349" spans="1:6" hidden="1" x14ac:dyDescent="0.3">
      <c r="A4349">
        <v>526367</v>
      </c>
      <c r="B4349" t="s">
        <v>12042</v>
      </c>
      <c r="C4349" t="s">
        <v>12043</v>
      </c>
      <c r="D4349" t="s">
        <v>12075</v>
      </c>
      <c r="E4349">
        <v>2</v>
      </c>
      <c r="F4349">
        <v>1</v>
      </c>
    </row>
    <row r="4350" spans="1:6" hidden="1" x14ac:dyDescent="0.3">
      <c r="A4350">
        <v>527070</v>
      </c>
      <c r="B4350" t="s">
        <v>12042</v>
      </c>
      <c r="C4350" t="s">
        <v>12043</v>
      </c>
      <c r="D4350" t="s">
        <v>12181</v>
      </c>
      <c r="E4350">
        <v>2</v>
      </c>
      <c r="F4350">
        <v>1</v>
      </c>
    </row>
    <row r="4351" spans="1:6" hidden="1" x14ac:dyDescent="0.3">
      <c r="A4351">
        <v>527412</v>
      </c>
      <c r="B4351" t="s">
        <v>12042</v>
      </c>
      <c r="C4351" t="s">
        <v>12043</v>
      </c>
      <c r="D4351" t="s">
        <v>12146</v>
      </c>
      <c r="E4351">
        <v>2</v>
      </c>
      <c r="F4351">
        <v>1</v>
      </c>
    </row>
    <row r="4352" spans="1:6" hidden="1" x14ac:dyDescent="0.3">
      <c r="A4352">
        <v>529592</v>
      </c>
      <c r="B4352" t="s">
        <v>12042</v>
      </c>
      <c r="C4352" t="s">
        <v>12043</v>
      </c>
      <c r="D4352" t="s">
        <v>12152</v>
      </c>
      <c r="E4352">
        <v>2</v>
      </c>
      <c r="F4352">
        <v>1</v>
      </c>
    </row>
    <row r="4353" spans="1:6" hidden="1" x14ac:dyDescent="0.3">
      <c r="A4353">
        <v>530240</v>
      </c>
      <c r="B4353" t="s">
        <v>12042</v>
      </c>
      <c r="C4353" t="s">
        <v>12043</v>
      </c>
      <c r="D4353" t="s">
        <v>12061</v>
      </c>
      <c r="E4353">
        <v>2</v>
      </c>
      <c r="F4353">
        <v>1</v>
      </c>
    </row>
    <row r="4354" spans="1:6" hidden="1" x14ac:dyDescent="0.3">
      <c r="A4354">
        <v>532697</v>
      </c>
      <c r="B4354" t="s">
        <v>12042</v>
      </c>
      <c r="C4354" t="s">
        <v>12043</v>
      </c>
      <c r="D4354" t="s">
        <v>12056</v>
      </c>
      <c r="E4354">
        <v>2</v>
      </c>
      <c r="F4354">
        <v>1</v>
      </c>
    </row>
    <row r="4355" spans="1:6" hidden="1" x14ac:dyDescent="0.3">
      <c r="A4355">
        <v>534134</v>
      </c>
      <c r="B4355" t="s">
        <v>12042</v>
      </c>
      <c r="C4355" t="s">
        <v>12043</v>
      </c>
      <c r="D4355" t="s">
        <v>12169</v>
      </c>
      <c r="E4355">
        <v>2</v>
      </c>
      <c r="F4355">
        <v>1</v>
      </c>
    </row>
    <row r="4356" spans="1:6" hidden="1" x14ac:dyDescent="0.3">
      <c r="A4356">
        <v>545668</v>
      </c>
      <c r="B4356" t="s">
        <v>12042</v>
      </c>
      <c r="C4356" t="s">
        <v>12043</v>
      </c>
      <c r="D4356" t="s">
        <v>12110</v>
      </c>
      <c r="E4356">
        <v>2</v>
      </c>
      <c r="F4356">
        <v>1</v>
      </c>
    </row>
    <row r="4357" spans="1:6" hidden="1" x14ac:dyDescent="0.3">
      <c r="A4357">
        <v>546894</v>
      </c>
      <c r="B4357" t="s">
        <v>12042</v>
      </c>
      <c r="C4357" t="s">
        <v>12043</v>
      </c>
      <c r="D4357" t="s">
        <v>12079</v>
      </c>
      <c r="E4357">
        <v>2</v>
      </c>
      <c r="F4357">
        <v>1</v>
      </c>
    </row>
    <row r="4358" spans="1:6" hidden="1" x14ac:dyDescent="0.3">
      <c r="A4358">
        <v>548955</v>
      </c>
      <c r="B4358" t="s">
        <v>12042</v>
      </c>
      <c r="C4358" t="s">
        <v>12043</v>
      </c>
      <c r="D4358" t="s">
        <v>12136</v>
      </c>
      <c r="E4358">
        <v>2</v>
      </c>
      <c r="F4358">
        <v>1</v>
      </c>
    </row>
    <row r="4359" spans="1:6" hidden="1" x14ac:dyDescent="0.3">
      <c r="A4359">
        <v>554129</v>
      </c>
      <c r="B4359" t="s">
        <v>12042</v>
      </c>
      <c r="C4359" t="s">
        <v>12043</v>
      </c>
      <c r="D4359" t="s">
        <v>12059</v>
      </c>
      <c r="E4359">
        <v>2</v>
      </c>
      <c r="F4359">
        <v>1</v>
      </c>
    </row>
    <row r="4360" spans="1:6" hidden="1" x14ac:dyDescent="0.3">
      <c r="A4360">
        <v>560344</v>
      </c>
      <c r="B4360" t="s">
        <v>12042</v>
      </c>
      <c r="C4360" t="s">
        <v>12043</v>
      </c>
      <c r="D4360" t="s">
        <v>12091</v>
      </c>
      <c r="E4360">
        <v>2</v>
      </c>
      <c r="F4360">
        <v>1</v>
      </c>
    </row>
    <row r="4361" spans="1:6" hidden="1" x14ac:dyDescent="0.3">
      <c r="A4361">
        <v>564393</v>
      </c>
      <c r="B4361" t="s">
        <v>12042</v>
      </c>
      <c r="C4361" t="s">
        <v>12043</v>
      </c>
      <c r="D4361" t="s">
        <v>12092</v>
      </c>
      <c r="E4361">
        <v>2</v>
      </c>
      <c r="F4361">
        <v>1</v>
      </c>
    </row>
    <row r="4362" spans="1:6" hidden="1" x14ac:dyDescent="0.3">
      <c r="A4362">
        <v>580751</v>
      </c>
      <c r="B4362" t="s">
        <v>12042</v>
      </c>
      <c r="C4362" t="s">
        <v>12043</v>
      </c>
      <c r="D4362" t="s">
        <v>12182</v>
      </c>
      <c r="E4362">
        <v>2</v>
      </c>
      <c r="F4362">
        <v>1</v>
      </c>
    </row>
    <row r="4363" spans="1:6" hidden="1" x14ac:dyDescent="0.3">
      <c r="A4363">
        <v>840305</v>
      </c>
      <c r="B4363" t="s">
        <v>12042</v>
      </c>
      <c r="C4363" t="s">
        <v>12043</v>
      </c>
      <c r="D4363" t="s">
        <v>12104</v>
      </c>
      <c r="E4363">
        <v>2</v>
      </c>
      <c r="F4363">
        <v>1</v>
      </c>
    </row>
    <row r="4364" spans="1:6" hidden="1" x14ac:dyDescent="0.3">
      <c r="A4364">
        <v>504407</v>
      </c>
      <c r="B4364" t="s">
        <v>5</v>
      </c>
      <c r="C4364" t="s">
        <v>643</v>
      </c>
      <c r="D4364" t="s">
        <v>648</v>
      </c>
      <c r="E4364">
        <v>2</v>
      </c>
      <c r="F4364">
        <v>1</v>
      </c>
    </row>
    <row r="4365" spans="1:6" hidden="1" x14ac:dyDescent="0.3">
      <c r="A4365">
        <v>504447</v>
      </c>
      <c r="B4365" t="s">
        <v>5</v>
      </c>
      <c r="C4365" t="s">
        <v>643</v>
      </c>
      <c r="D4365" t="s">
        <v>704</v>
      </c>
      <c r="E4365">
        <v>2</v>
      </c>
      <c r="F4365">
        <v>1</v>
      </c>
    </row>
    <row r="4366" spans="1:6" hidden="1" x14ac:dyDescent="0.3">
      <c r="A4366">
        <v>517096</v>
      </c>
      <c r="B4366" t="s">
        <v>5</v>
      </c>
      <c r="C4366" t="s">
        <v>643</v>
      </c>
      <c r="D4366" t="s">
        <v>699</v>
      </c>
      <c r="E4366">
        <v>2</v>
      </c>
      <c r="F4366">
        <v>1</v>
      </c>
    </row>
    <row r="4367" spans="1:6" hidden="1" x14ac:dyDescent="0.3">
      <c r="A4367">
        <v>522095</v>
      </c>
      <c r="B4367" t="s">
        <v>5</v>
      </c>
      <c r="C4367" t="s">
        <v>643</v>
      </c>
      <c r="D4367" t="s">
        <v>700</v>
      </c>
      <c r="E4367">
        <v>2</v>
      </c>
      <c r="F4367">
        <v>1</v>
      </c>
    </row>
    <row r="4368" spans="1:6" hidden="1" x14ac:dyDescent="0.3">
      <c r="A4368">
        <v>522621</v>
      </c>
      <c r="B4368" t="s">
        <v>5</v>
      </c>
      <c r="C4368" t="s">
        <v>643</v>
      </c>
      <c r="D4368" t="s">
        <v>652</v>
      </c>
      <c r="E4368">
        <v>2</v>
      </c>
      <c r="F4368">
        <v>1</v>
      </c>
    </row>
    <row r="4369" spans="1:6" hidden="1" x14ac:dyDescent="0.3">
      <c r="A4369">
        <v>523657</v>
      </c>
      <c r="B4369" t="s">
        <v>5</v>
      </c>
      <c r="C4369" t="s">
        <v>643</v>
      </c>
      <c r="D4369" t="s">
        <v>696</v>
      </c>
      <c r="E4369">
        <v>2</v>
      </c>
      <c r="F4369">
        <v>1</v>
      </c>
    </row>
    <row r="4370" spans="1:6" hidden="1" x14ac:dyDescent="0.3">
      <c r="A4370">
        <v>527400</v>
      </c>
      <c r="B4370" t="s">
        <v>5</v>
      </c>
      <c r="C4370" t="s">
        <v>643</v>
      </c>
      <c r="D4370" t="s">
        <v>706</v>
      </c>
      <c r="E4370">
        <v>2</v>
      </c>
      <c r="F4370">
        <v>1</v>
      </c>
    </row>
    <row r="4371" spans="1:6" hidden="1" x14ac:dyDescent="0.3">
      <c r="A4371">
        <v>530055</v>
      </c>
      <c r="B4371" t="s">
        <v>5</v>
      </c>
      <c r="C4371" t="s">
        <v>643</v>
      </c>
      <c r="D4371" t="s">
        <v>689</v>
      </c>
      <c r="E4371">
        <v>2</v>
      </c>
      <c r="F4371">
        <v>1</v>
      </c>
    </row>
    <row r="4372" spans="1:6" hidden="1" x14ac:dyDescent="0.3">
      <c r="A4372">
        <v>531195</v>
      </c>
      <c r="B4372" t="s">
        <v>5</v>
      </c>
      <c r="C4372" t="s">
        <v>643</v>
      </c>
      <c r="D4372" t="s">
        <v>650</v>
      </c>
      <c r="E4372">
        <v>2</v>
      </c>
      <c r="F4372">
        <v>1</v>
      </c>
    </row>
    <row r="4373" spans="1:6" hidden="1" x14ac:dyDescent="0.3">
      <c r="A4373">
        <v>533172</v>
      </c>
      <c r="B4373" t="s">
        <v>5</v>
      </c>
      <c r="C4373" t="s">
        <v>643</v>
      </c>
      <c r="D4373" t="s">
        <v>663</v>
      </c>
      <c r="E4373">
        <v>2</v>
      </c>
      <c r="F4373">
        <v>1</v>
      </c>
    </row>
    <row r="4374" spans="1:6" hidden="1" x14ac:dyDescent="0.3">
      <c r="A4374">
        <v>540135</v>
      </c>
      <c r="B4374" t="s">
        <v>5</v>
      </c>
      <c r="C4374" t="s">
        <v>643</v>
      </c>
      <c r="D4374" t="s">
        <v>658</v>
      </c>
      <c r="E4374">
        <v>2</v>
      </c>
      <c r="F4374">
        <v>1</v>
      </c>
    </row>
    <row r="4375" spans="1:6" hidden="1" x14ac:dyDescent="0.3">
      <c r="A4375">
        <v>546353</v>
      </c>
      <c r="B4375" t="s">
        <v>5</v>
      </c>
      <c r="C4375" t="s">
        <v>643</v>
      </c>
      <c r="D4375" t="s">
        <v>647</v>
      </c>
      <c r="E4375">
        <v>2</v>
      </c>
      <c r="F4375">
        <v>1</v>
      </c>
    </row>
    <row r="4376" spans="1:6" hidden="1" x14ac:dyDescent="0.3">
      <c r="A4376">
        <v>561254</v>
      </c>
      <c r="B4376" t="s">
        <v>5</v>
      </c>
      <c r="C4376" t="s">
        <v>643</v>
      </c>
      <c r="D4376" t="s">
        <v>687</v>
      </c>
      <c r="E4376">
        <v>2</v>
      </c>
      <c r="F4376">
        <v>1</v>
      </c>
    </row>
    <row r="4377" spans="1:6" hidden="1" x14ac:dyDescent="0.3">
      <c r="A4377">
        <v>565175</v>
      </c>
      <c r="B4377" t="s">
        <v>5</v>
      </c>
      <c r="C4377" t="s">
        <v>643</v>
      </c>
      <c r="D4377" t="s">
        <v>685</v>
      </c>
      <c r="E4377">
        <v>2</v>
      </c>
      <c r="F4377">
        <v>1</v>
      </c>
    </row>
    <row r="4378" spans="1:6" hidden="1" x14ac:dyDescent="0.3">
      <c r="A4378">
        <v>580702</v>
      </c>
      <c r="B4378" t="s">
        <v>5</v>
      </c>
      <c r="C4378" t="s">
        <v>643</v>
      </c>
      <c r="D4378" t="s">
        <v>644</v>
      </c>
      <c r="E4378">
        <v>2</v>
      </c>
      <c r="F4378">
        <v>1</v>
      </c>
    </row>
    <row r="4379" spans="1:6" hidden="1" x14ac:dyDescent="0.3">
      <c r="A4379">
        <v>500878</v>
      </c>
      <c r="B4379" t="s">
        <v>5468</v>
      </c>
      <c r="C4379" t="s">
        <v>6011</v>
      </c>
      <c r="D4379" t="s">
        <v>6118</v>
      </c>
      <c r="E4379">
        <v>2</v>
      </c>
      <c r="F4379">
        <v>1</v>
      </c>
    </row>
    <row r="4380" spans="1:6" hidden="1" x14ac:dyDescent="0.3">
      <c r="A4380">
        <v>502023</v>
      </c>
      <c r="B4380" t="s">
        <v>5468</v>
      </c>
      <c r="C4380" t="s">
        <v>6011</v>
      </c>
      <c r="D4380" t="s">
        <v>6172</v>
      </c>
      <c r="E4380">
        <v>2</v>
      </c>
      <c r="F4380">
        <v>1</v>
      </c>
    </row>
    <row r="4381" spans="1:6" hidden="1" x14ac:dyDescent="0.3">
      <c r="A4381">
        <v>512855</v>
      </c>
      <c r="B4381" t="s">
        <v>5468</v>
      </c>
      <c r="C4381" t="s">
        <v>6011</v>
      </c>
      <c r="D4381" t="s">
        <v>6146</v>
      </c>
      <c r="E4381">
        <v>2</v>
      </c>
      <c r="F4381">
        <v>1</v>
      </c>
    </row>
    <row r="4382" spans="1:6" hidden="1" x14ac:dyDescent="0.3">
      <c r="A4382">
        <v>514191</v>
      </c>
      <c r="B4382" t="s">
        <v>5468</v>
      </c>
      <c r="C4382" t="s">
        <v>6011</v>
      </c>
      <c r="D4382" t="s">
        <v>6045</v>
      </c>
      <c r="E4382">
        <v>2</v>
      </c>
      <c r="F4382">
        <v>1</v>
      </c>
    </row>
    <row r="4383" spans="1:6" hidden="1" x14ac:dyDescent="0.3">
      <c r="A4383">
        <v>518776</v>
      </c>
      <c r="B4383" t="s">
        <v>5468</v>
      </c>
      <c r="C4383" t="s">
        <v>6011</v>
      </c>
      <c r="D4383" t="s">
        <v>6167</v>
      </c>
      <c r="E4383">
        <v>2</v>
      </c>
      <c r="F4383">
        <v>1</v>
      </c>
    </row>
    <row r="4384" spans="1:6" hidden="1" x14ac:dyDescent="0.3">
      <c r="A4384">
        <v>519788</v>
      </c>
      <c r="B4384" t="s">
        <v>5468</v>
      </c>
      <c r="C4384" t="s">
        <v>6011</v>
      </c>
      <c r="D4384" t="s">
        <v>6039</v>
      </c>
      <c r="E4384">
        <v>2</v>
      </c>
      <c r="F4384">
        <v>1</v>
      </c>
    </row>
    <row r="4385" spans="1:6" hidden="1" x14ac:dyDescent="0.3">
      <c r="A4385">
        <v>524022</v>
      </c>
      <c r="B4385" t="s">
        <v>5468</v>
      </c>
      <c r="C4385" t="s">
        <v>6011</v>
      </c>
      <c r="D4385" t="s">
        <v>6051</v>
      </c>
      <c r="E4385">
        <v>2</v>
      </c>
      <c r="F4385">
        <v>1</v>
      </c>
    </row>
    <row r="4386" spans="1:6" hidden="1" x14ac:dyDescent="0.3">
      <c r="A4386">
        <v>524732</v>
      </c>
      <c r="B4386" t="s">
        <v>5468</v>
      </c>
      <c r="C4386" t="s">
        <v>6011</v>
      </c>
      <c r="D4386" t="s">
        <v>6158</v>
      </c>
      <c r="E4386">
        <v>2</v>
      </c>
      <c r="F4386">
        <v>1</v>
      </c>
    </row>
    <row r="4387" spans="1:6" hidden="1" x14ac:dyDescent="0.3">
      <c r="A4387">
        <v>527289</v>
      </c>
      <c r="B4387" t="s">
        <v>5468</v>
      </c>
      <c r="C4387" t="s">
        <v>6011</v>
      </c>
      <c r="D4387" t="s">
        <v>6171</v>
      </c>
      <c r="E4387">
        <v>2</v>
      </c>
      <c r="F4387">
        <v>1</v>
      </c>
    </row>
    <row r="4388" spans="1:6" hidden="1" x14ac:dyDescent="0.3">
      <c r="A4388">
        <v>527771</v>
      </c>
      <c r="B4388" t="s">
        <v>5468</v>
      </c>
      <c r="C4388" t="s">
        <v>6011</v>
      </c>
      <c r="D4388" t="s">
        <v>6143</v>
      </c>
      <c r="E4388">
        <v>2</v>
      </c>
      <c r="F4388">
        <v>1</v>
      </c>
    </row>
    <row r="4389" spans="1:6" hidden="1" x14ac:dyDescent="0.3">
      <c r="A4389">
        <v>532738</v>
      </c>
      <c r="B4389" t="s">
        <v>5468</v>
      </c>
      <c r="C4389" t="s">
        <v>6011</v>
      </c>
      <c r="D4389" t="s">
        <v>6097</v>
      </c>
      <c r="E4389">
        <v>2</v>
      </c>
      <c r="F4389">
        <v>1</v>
      </c>
    </row>
    <row r="4390" spans="1:6" hidden="1" x14ac:dyDescent="0.3">
      <c r="A4390">
        <v>535351</v>
      </c>
      <c r="B4390" t="s">
        <v>5468</v>
      </c>
      <c r="C4390" t="s">
        <v>6011</v>
      </c>
      <c r="D4390" t="s">
        <v>6091</v>
      </c>
      <c r="E4390">
        <v>2</v>
      </c>
      <c r="F4390">
        <v>1</v>
      </c>
    </row>
    <row r="4391" spans="1:6" hidden="1" x14ac:dyDescent="0.3">
      <c r="A4391">
        <v>550538</v>
      </c>
      <c r="B4391" t="s">
        <v>5468</v>
      </c>
      <c r="C4391" t="s">
        <v>6011</v>
      </c>
      <c r="D4391" t="s">
        <v>6060</v>
      </c>
      <c r="E4391">
        <v>2</v>
      </c>
      <c r="F4391">
        <v>1</v>
      </c>
    </row>
    <row r="4392" spans="1:6" hidden="1" x14ac:dyDescent="0.3">
      <c r="A4392">
        <v>552512</v>
      </c>
      <c r="B4392" t="s">
        <v>5468</v>
      </c>
      <c r="C4392" t="s">
        <v>6011</v>
      </c>
      <c r="D4392" t="s">
        <v>6070</v>
      </c>
      <c r="E4392">
        <v>2</v>
      </c>
      <c r="F4392">
        <v>1</v>
      </c>
    </row>
    <row r="4393" spans="1:6" hidden="1" x14ac:dyDescent="0.3">
      <c r="A4393">
        <v>552841</v>
      </c>
      <c r="B4393" t="s">
        <v>5468</v>
      </c>
      <c r="C4393" t="s">
        <v>6011</v>
      </c>
      <c r="D4393" t="s">
        <v>6122</v>
      </c>
      <c r="E4393">
        <v>2</v>
      </c>
      <c r="F4393">
        <v>1</v>
      </c>
    </row>
    <row r="4394" spans="1:6" hidden="1" x14ac:dyDescent="0.3">
      <c r="A4394">
        <v>553241</v>
      </c>
      <c r="B4394" t="s">
        <v>5468</v>
      </c>
      <c r="C4394" t="s">
        <v>6011</v>
      </c>
      <c r="D4394" t="s">
        <v>6057</v>
      </c>
      <c r="E4394">
        <v>2</v>
      </c>
      <c r="F4394">
        <v>1</v>
      </c>
    </row>
    <row r="4395" spans="1:6" hidden="1" x14ac:dyDescent="0.3">
      <c r="A4395">
        <v>560720</v>
      </c>
      <c r="B4395" t="s">
        <v>5468</v>
      </c>
      <c r="C4395" t="s">
        <v>6011</v>
      </c>
      <c r="D4395" t="s">
        <v>6084</v>
      </c>
      <c r="E4395">
        <v>2</v>
      </c>
      <c r="F4395">
        <v>1</v>
      </c>
    </row>
    <row r="4396" spans="1:6" hidden="1" x14ac:dyDescent="0.3">
      <c r="A4396">
        <v>561030</v>
      </c>
      <c r="B4396" t="s">
        <v>5468</v>
      </c>
      <c r="C4396" t="s">
        <v>6011</v>
      </c>
      <c r="D4396" t="s">
        <v>6095</v>
      </c>
      <c r="E4396">
        <v>2</v>
      </c>
      <c r="F4396">
        <v>1</v>
      </c>
    </row>
    <row r="4397" spans="1:6" hidden="1" x14ac:dyDescent="0.3">
      <c r="A4397">
        <v>561114</v>
      </c>
      <c r="B4397" t="s">
        <v>5468</v>
      </c>
      <c r="C4397" t="s">
        <v>6011</v>
      </c>
      <c r="D4397" t="s">
        <v>6127</v>
      </c>
      <c r="E4397">
        <v>2</v>
      </c>
      <c r="F4397">
        <v>1</v>
      </c>
    </row>
    <row r="4398" spans="1:6" hidden="1" x14ac:dyDescent="0.3">
      <c r="A4398">
        <v>564114</v>
      </c>
      <c r="B4398" t="s">
        <v>5468</v>
      </c>
      <c r="C4398" t="s">
        <v>6011</v>
      </c>
      <c r="D4398" t="s">
        <v>6043</v>
      </c>
      <c r="E4398">
        <v>2</v>
      </c>
      <c r="F4398">
        <v>1</v>
      </c>
    </row>
    <row r="4399" spans="1:6" hidden="1" x14ac:dyDescent="0.3">
      <c r="A4399">
        <v>564247</v>
      </c>
      <c r="B4399" t="s">
        <v>5468</v>
      </c>
      <c r="C4399" t="s">
        <v>6011</v>
      </c>
      <c r="D4399" t="s">
        <v>6078</v>
      </c>
      <c r="E4399">
        <v>2</v>
      </c>
      <c r="F4399">
        <v>1</v>
      </c>
    </row>
    <row r="4400" spans="1:6" hidden="1" x14ac:dyDescent="0.3">
      <c r="A4400">
        <v>564607</v>
      </c>
      <c r="B4400" t="s">
        <v>5468</v>
      </c>
      <c r="C4400" t="s">
        <v>6011</v>
      </c>
      <c r="D4400" t="s">
        <v>6053</v>
      </c>
      <c r="E4400">
        <v>2</v>
      </c>
      <c r="F4400">
        <v>1</v>
      </c>
    </row>
    <row r="4401" spans="1:6" hidden="1" x14ac:dyDescent="0.3">
      <c r="A4401">
        <v>581857</v>
      </c>
      <c r="B4401" t="s">
        <v>5468</v>
      </c>
      <c r="C4401" t="s">
        <v>6011</v>
      </c>
      <c r="D4401" t="s">
        <v>6149</v>
      </c>
      <c r="E4401">
        <v>2</v>
      </c>
      <c r="F4401">
        <v>1</v>
      </c>
    </row>
    <row r="4402" spans="1:6" hidden="1" x14ac:dyDescent="0.3">
      <c r="A4402">
        <v>582694</v>
      </c>
      <c r="B4402" t="s">
        <v>5468</v>
      </c>
      <c r="C4402" t="s">
        <v>6011</v>
      </c>
      <c r="D4402" t="s">
        <v>6104</v>
      </c>
      <c r="E4402">
        <v>2</v>
      </c>
      <c r="F4402">
        <v>1</v>
      </c>
    </row>
    <row r="4403" spans="1:6" hidden="1" x14ac:dyDescent="0.3">
      <c r="A4403">
        <v>590562</v>
      </c>
      <c r="B4403" t="s">
        <v>5468</v>
      </c>
      <c r="C4403" t="s">
        <v>6011</v>
      </c>
      <c r="D4403" t="s">
        <v>6098</v>
      </c>
      <c r="E4403">
        <v>2</v>
      </c>
      <c r="F4403">
        <v>1</v>
      </c>
    </row>
    <row r="4404" spans="1:6" hidden="1" x14ac:dyDescent="0.3">
      <c r="A4404">
        <v>761226</v>
      </c>
      <c r="B4404" t="s">
        <v>5468</v>
      </c>
      <c r="C4404" t="s">
        <v>6011</v>
      </c>
      <c r="D4404" t="s">
        <v>6156</v>
      </c>
      <c r="E4404">
        <v>2</v>
      </c>
      <c r="F4404">
        <v>1</v>
      </c>
    </row>
    <row r="4405" spans="1:6" hidden="1" x14ac:dyDescent="0.3">
      <c r="A4405">
        <v>507093</v>
      </c>
      <c r="B4405" t="s">
        <v>9729</v>
      </c>
      <c r="C4405" t="s">
        <v>10342</v>
      </c>
      <c r="D4405" t="s">
        <v>10459</v>
      </c>
      <c r="E4405">
        <v>2</v>
      </c>
      <c r="F4405">
        <v>1</v>
      </c>
    </row>
    <row r="4406" spans="1:6" hidden="1" x14ac:dyDescent="0.3">
      <c r="A4406">
        <v>510601</v>
      </c>
      <c r="B4406" t="s">
        <v>9729</v>
      </c>
      <c r="C4406" t="s">
        <v>10342</v>
      </c>
      <c r="D4406" t="s">
        <v>10372</v>
      </c>
      <c r="E4406">
        <v>2</v>
      </c>
      <c r="F4406">
        <v>1</v>
      </c>
    </row>
    <row r="4407" spans="1:6" hidden="1" x14ac:dyDescent="0.3">
      <c r="A4407">
        <v>513509</v>
      </c>
      <c r="B4407" t="s">
        <v>9729</v>
      </c>
      <c r="C4407" t="s">
        <v>10342</v>
      </c>
      <c r="D4407" t="s">
        <v>10365</v>
      </c>
      <c r="E4407">
        <v>2</v>
      </c>
      <c r="F4407">
        <v>1</v>
      </c>
    </row>
    <row r="4408" spans="1:6" hidden="1" x14ac:dyDescent="0.3">
      <c r="A4408">
        <v>514933</v>
      </c>
      <c r="B4408" t="s">
        <v>9729</v>
      </c>
      <c r="C4408" t="s">
        <v>10342</v>
      </c>
      <c r="D4408" t="s">
        <v>10357</v>
      </c>
      <c r="E4408">
        <v>2</v>
      </c>
      <c r="F4408">
        <v>1</v>
      </c>
    </row>
    <row r="4409" spans="1:6" hidden="1" x14ac:dyDescent="0.3">
      <c r="A4409">
        <v>515296</v>
      </c>
      <c r="B4409" t="s">
        <v>9729</v>
      </c>
      <c r="C4409" t="s">
        <v>10342</v>
      </c>
      <c r="D4409" t="s">
        <v>10443</v>
      </c>
      <c r="E4409">
        <v>2</v>
      </c>
      <c r="F4409">
        <v>1</v>
      </c>
    </row>
    <row r="4410" spans="1:6" hidden="1" x14ac:dyDescent="0.3">
      <c r="A4410">
        <v>515624</v>
      </c>
      <c r="B4410" t="s">
        <v>9729</v>
      </c>
      <c r="C4410" t="s">
        <v>10342</v>
      </c>
      <c r="D4410" t="s">
        <v>10422</v>
      </c>
      <c r="E4410">
        <v>2</v>
      </c>
      <c r="F4410">
        <v>1</v>
      </c>
    </row>
    <row r="4411" spans="1:6" hidden="1" x14ac:dyDescent="0.3">
      <c r="A4411">
        <v>518844</v>
      </c>
      <c r="B4411" t="s">
        <v>9729</v>
      </c>
      <c r="C4411" t="s">
        <v>10342</v>
      </c>
      <c r="D4411" t="s">
        <v>10381</v>
      </c>
      <c r="E4411">
        <v>2</v>
      </c>
      <c r="F4411">
        <v>1</v>
      </c>
    </row>
    <row r="4412" spans="1:6" hidden="1" x14ac:dyDescent="0.3">
      <c r="A4412">
        <v>520021</v>
      </c>
      <c r="B4412" t="s">
        <v>9729</v>
      </c>
      <c r="C4412" t="s">
        <v>10342</v>
      </c>
      <c r="D4412" t="s">
        <v>10347</v>
      </c>
      <c r="E4412">
        <v>2</v>
      </c>
      <c r="F4412">
        <v>1</v>
      </c>
    </row>
    <row r="4413" spans="1:6" hidden="1" x14ac:dyDescent="0.3">
      <c r="A4413">
        <v>520968</v>
      </c>
      <c r="B4413" t="s">
        <v>9729</v>
      </c>
      <c r="C4413" t="s">
        <v>10342</v>
      </c>
      <c r="D4413" t="s">
        <v>10469</v>
      </c>
      <c r="E4413">
        <v>2</v>
      </c>
      <c r="F4413">
        <v>1</v>
      </c>
    </row>
    <row r="4414" spans="1:6" hidden="1" x14ac:dyDescent="0.3">
      <c r="A4414">
        <v>520969</v>
      </c>
      <c r="B4414" t="s">
        <v>9729</v>
      </c>
      <c r="C4414" t="s">
        <v>10342</v>
      </c>
      <c r="D4414" t="s">
        <v>10465</v>
      </c>
      <c r="E4414">
        <v>2</v>
      </c>
      <c r="F4414">
        <v>1</v>
      </c>
    </row>
    <row r="4415" spans="1:6" hidden="1" x14ac:dyDescent="0.3">
      <c r="A4415">
        <v>521082</v>
      </c>
      <c r="B4415" t="s">
        <v>9729</v>
      </c>
      <c r="C4415" t="s">
        <v>10342</v>
      </c>
      <c r="D4415" t="s">
        <v>10414</v>
      </c>
      <c r="E4415">
        <v>2</v>
      </c>
      <c r="F4415">
        <v>1</v>
      </c>
    </row>
    <row r="4416" spans="1:6" hidden="1" x14ac:dyDescent="0.3">
      <c r="A4416">
        <v>521755</v>
      </c>
      <c r="B4416" t="s">
        <v>9729</v>
      </c>
      <c r="C4416" t="s">
        <v>10342</v>
      </c>
      <c r="D4416" t="s">
        <v>10419</v>
      </c>
      <c r="E4416">
        <v>2</v>
      </c>
      <c r="F4416">
        <v>1</v>
      </c>
    </row>
    <row r="4417" spans="1:6" hidden="1" x14ac:dyDescent="0.3">
      <c r="A4417">
        <v>522527</v>
      </c>
      <c r="B4417" t="s">
        <v>9729</v>
      </c>
      <c r="C4417" t="s">
        <v>10342</v>
      </c>
      <c r="D4417" t="s">
        <v>10382</v>
      </c>
      <c r="E4417">
        <v>2</v>
      </c>
      <c r="F4417">
        <v>1</v>
      </c>
    </row>
    <row r="4418" spans="1:6" hidden="1" x14ac:dyDescent="0.3">
      <c r="A4418">
        <v>523327</v>
      </c>
      <c r="B4418" t="s">
        <v>9729</v>
      </c>
      <c r="C4418" t="s">
        <v>10342</v>
      </c>
      <c r="D4418" t="s">
        <v>10467</v>
      </c>
      <c r="E4418">
        <v>2</v>
      </c>
      <c r="F4418">
        <v>1</v>
      </c>
    </row>
    <row r="4419" spans="1:6" hidden="1" x14ac:dyDescent="0.3">
      <c r="A4419">
        <v>524575</v>
      </c>
      <c r="B4419" t="s">
        <v>9729</v>
      </c>
      <c r="C4419" t="s">
        <v>10342</v>
      </c>
      <c r="D4419" t="s">
        <v>10358</v>
      </c>
      <c r="E4419">
        <v>2</v>
      </c>
      <c r="F4419">
        <v>1</v>
      </c>
    </row>
    <row r="4420" spans="1:6" hidden="1" x14ac:dyDescent="0.3">
      <c r="A4420">
        <v>524991</v>
      </c>
      <c r="B4420" t="s">
        <v>9729</v>
      </c>
      <c r="C4420" t="s">
        <v>10342</v>
      </c>
      <c r="D4420" t="s">
        <v>10451</v>
      </c>
      <c r="E4420">
        <v>2</v>
      </c>
      <c r="F4420">
        <v>1</v>
      </c>
    </row>
    <row r="4421" spans="1:6" hidden="1" x14ac:dyDescent="0.3">
      <c r="A4421">
        <v>525003</v>
      </c>
      <c r="B4421" t="s">
        <v>9729</v>
      </c>
      <c r="C4421" t="s">
        <v>10342</v>
      </c>
      <c r="D4421" t="s">
        <v>10412</v>
      </c>
      <c r="E4421">
        <v>2</v>
      </c>
      <c r="F4421">
        <v>1</v>
      </c>
    </row>
    <row r="4422" spans="1:6" hidden="1" x14ac:dyDescent="0.3">
      <c r="A4422">
        <v>525569</v>
      </c>
      <c r="B4422" t="s">
        <v>9729</v>
      </c>
      <c r="C4422" t="s">
        <v>10342</v>
      </c>
      <c r="D4422" t="s">
        <v>10385</v>
      </c>
      <c r="E4422">
        <v>2</v>
      </c>
      <c r="F4422">
        <v>1</v>
      </c>
    </row>
    <row r="4423" spans="1:6" hidden="1" x14ac:dyDescent="0.3">
      <c r="A4423">
        <v>527933</v>
      </c>
      <c r="B4423" t="s">
        <v>9729</v>
      </c>
      <c r="C4423" t="s">
        <v>10342</v>
      </c>
      <c r="D4423" t="s">
        <v>10436</v>
      </c>
      <c r="E4423">
        <v>2</v>
      </c>
      <c r="F4423">
        <v>1</v>
      </c>
    </row>
    <row r="4424" spans="1:6" hidden="1" x14ac:dyDescent="0.3">
      <c r="A4424">
        <v>528325</v>
      </c>
      <c r="B4424" t="s">
        <v>9729</v>
      </c>
      <c r="C4424" t="s">
        <v>10342</v>
      </c>
      <c r="D4424" t="s">
        <v>10456</v>
      </c>
      <c r="E4424">
        <v>2</v>
      </c>
      <c r="F4424">
        <v>1</v>
      </c>
    </row>
    <row r="4425" spans="1:6" hidden="1" x14ac:dyDescent="0.3">
      <c r="A4425">
        <v>544366</v>
      </c>
      <c r="B4425" t="s">
        <v>9729</v>
      </c>
      <c r="C4425" t="s">
        <v>10342</v>
      </c>
      <c r="D4425" t="s">
        <v>10411</v>
      </c>
      <c r="E4425">
        <v>2</v>
      </c>
      <c r="F4425">
        <v>1</v>
      </c>
    </row>
    <row r="4426" spans="1:6" hidden="1" x14ac:dyDescent="0.3">
      <c r="A4426">
        <v>548779</v>
      </c>
      <c r="B4426" t="s">
        <v>9729</v>
      </c>
      <c r="C4426" t="s">
        <v>10342</v>
      </c>
      <c r="D4426" t="s">
        <v>10481</v>
      </c>
      <c r="E4426">
        <v>2</v>
      </c>
      <c r="F4426">
        <v>1</v>
      </c>
    </row>
    <row r="4427" spans="1:6" hidden="1" x14ac:dyDescent="0.3">
      <c r="A4427">
        <v>554244</v>
      </c>
      <c r="B4427" t="s">
        <v>9729</v>
      </c>
      <c r="C4427" t="s">
        <v>10342</v>
      </c>
      <c r="D4427" t="s">
        <v>10400</v>
      </c>
      <c r="E4427">
        <v>2</v>
      </c>
      <c r="F4427">
        <v>1</v>
      </c>
    </row>
    <row r="4428" spans="1:6" hidden="1" x14ac:dyDescent="0.3">
      <c r="A4428">
        <v>554293</v>
      </c>
      <c r="B4428" t="s">
        <v>9729</v>
      </c>
      <c r="C4428" t="s">
        <v>10342</v>
      </c>
      <c r="D4428" t="s">
        <v>10366</v>
      </c>
      <c r="E4428">
        <v>2</v>
      </c>
      <c r="F4428">
        <v>1</v>
      </c>
    </row>
    <row r="4429" spans="1:6" hidden="1" x14ac:dyDescent="0.3">
      <c r="A4429">
        <v>560326</v>
      </c>
      <c r="B4429" t="s">
        <v>9729</v>
      </c>
      <c r="C4429" t="s">
        <v>10342</v>
      </c>
      <c r="D4429" t="s">
        <v>10354</v>
      </c>
      <c r="E4429">
        <v>2</v>
      </c>
      <c r="F4429">
        <v>1</v>
      </c>
    </row>
    <row r="4430" spans="1:6" hidden="1" x14ac:dyDescent="0.3">
      <c r="A4430">
        <v>564850</v>
      </c>
      <c r="B4430" t="s">
        <v>9729</v>
      </c>
      <c r="C4430" t="s">
        <v>10342</v>
      </c>
      <c r="D4430" t="s">
        <v>10351</v>
      </c>
      <c r="E4430">
        <v>2</v>
      </c>
      <c r="F4430">
        <v>1</v>
      </c>
    </row>
    <row r="4431" spans="1:6" hidden="1" x14ac:dyDescent="0.3">
      <c r="A4431">
        <v>565045</v>
      </c>
      <c r="B4431" t="s">
        <v>9729</v>
      </c>
      <c r="C4431" t="s">
        <v>10342</v>
      </c>
      <c r="D4431" t="s">
        <v>10388</v>
      </c>
      <c r="E4431">
        <v>2</v>
      </c>
      <c r="F4431">
        <v>1</v>
      </c>
    </row>
    <row r="4432" spans="1:6" hidden="1" x14ac:dyDescent="0.3">
      <c r="A4432">
        <v>565219</v>
      </c>
      <c r="B4432" t="s">
        <v>9729</v>
      </c>
      <c r="C4432" t="s">
        <v>10342</v>
      </c>
      <c r="D4432" t="s">
        <v>10401</v>
      </c>
      <c r="E4432">
        <v>2</v>
      </c>
      <c r="F4432">
        <v>1</v>
      </c>
    </row>
    <row r="4433" spans="1:6" hidden="1" x14ac:dyDescent="0.3">
      <c r="A4433">
        <v>581247</v>
      </c>
      <c r="B4433" t="s">
        <v>9729</v>
      </c>
      <c r="C4433" t="s">
        <v>10342</v>
      </c>
      <c r="D4433" t="s">
        <v>10461</v>
      </c>
      <c r="E4433">
        <v>2</v>
      </c>
      <c r="F4433">
        <v>1</v>
      </c>
    </row>
    <row r="4434" spans="1:6" hidden="1" x14ac:dyDescent="0.3">
      <c r="A4434">
        <v>581342</v>
      </c>
      <c r="B4434" t="s">
        <v>9729</v>
      </c>
      <c r="C4434" t="s">
        <v>10342</v>
      </c>
      <c r="D4434" t="s">
        <v>10363</v>
      </c>
      <c r="E4434">
        <v>2</v>
      </c>
      <c r="F4434">
        <v>1</v>
      </c>
    </row>
    <row r="4435" spans="1:6" hidden="1" x14ac:dyDescent="0.3">
      <c r="A4435">
        <v>582365</v>
      </c>
      <c r="B4435" t="s">
        <v>9729</v>
      </c>
      <c r="C4435" t="s">
        <v>10342</v>
      </c>
      <c r="D4435" t="s">
        <v>10475</v>
      </c>
      <c r="E4435">
        <v>2</v>
      </c>
      <c r="F4435">
        <v>1</v>
      </c>
    </row>
    <row r="4436" spans="1:6" hidden="1" x14ac:dyDescent="0.3">
      <c r="A4436">
        <v>506105</v>
      </c>
      <c r="B4436" t="s">
        <v>11038</v>
      </c>
      <c r="C4436" t="s">
        <v>11200</v>
      </c>
      <c r="D4436" t="s">
        <v>11233</v>
      </c>
      <c r="E4436">
        <v>2</v>
      </c>
      <c r="F4436">
        <v>1</v>
      </c>
    </row>
    <row r="4437" spans="1:6" hidden="1" x14ac:dyDescent="0.3">
      <c r="A4437">
        <v>506216</v>
      </c>
      <c r="B4437" t="s">
        <v>11038</v>
      </c>
      <c r="C4437" t="s">
        <v>11200</v>
      </c>
      <c r="D4437" t="s">
        <v>11208</v>
      </c>
      <c r="E4437">
        <v>2</v>
      </c>
      <c r="F4437">
        <v>1</v>
      </c>
    </row>
    <row r="4438" spans="1:6" hidden="1" x14ac:dyDescent="0.3">
      <c r="A4438">
        <v>517816</v>
      </c>
      <c r="B4438" t="s">
        <v>11038</v>
      </c>
      <c r="C4438" t="s">
        <v>11200</v>
      </c>
      <c r="D4438" t="s">
        <v>11227</v>
      </c>
      <c r="E4438">
        <v>2</v>
      </c>
      <c r="F4438">
        <v>1</v>
      </c>
    </row>
    <row r="4439" spans="1:6" hidden="1" x14ac:dyDescent="0.3">
      <c r="A4439">
        <v>525729</v>
      </c>
      <c r="B4439" t="s">
        <v>11038</v>
      </c>
      <c r="C4439" t="s">
        <v>11200</v>
      </c>
      <c r="D4439" t="s">
        <v>11223</v>
      </c>
      <c r="E4439">
        <v>2</v>
      </c>
      <c r="F4439">
        <v>1</v>
      </c>
    </row>
    <row r="4440" spans="1:6" hidden="1" x14ac:dyDescent="0.3">
      <c r="A4440">
        <v>532387</v>
      </c>
      <c r="B4440" t="s">
        <v>11038</v>
      </c>
      <c r="C4440" t="s">
        <v>11200</v>
      </c>
      <c r="D4440" t="s">
        <v>11224</v>
      </c>
      <c r="E4440">
        <v>2</v>
      </c>
      <c r="F4440">
        <v>1</v>
      </c>
    </row>
    <row r="4441" spans="1:6" hidden="1" x14ac:dyDescent="0.3">
      <c r="A4441">
        <v>535917</v>
      </c>
      <c r="B4441" t="s">
        <v>11038</v>
      </c>
      <c r="C4441" t="s">
        <v>11200</v>
      </c>
      <c r="D4441" t="s">
        <v>11225</v>
      </c>
      <c r="E4441">
        <v>2</v>
      </c>
      <c r="F4441">
        <v>1</v>
      </c>
    </row>
    <row r="4442" spans="1:6" hidden="1" x14ac:dyDescent="0.3">
      <c r="A4442">
        <v>536143</v>
      </c>
      <c r="B4442" t="s">
        <v>11038</v>
      </c>
      <c r="C4442" t="s">
        <v>11200</v>
      </c>
      <c r="D4442" t="s">
        <v>11212</v>
      </c>
      <c r="E4442">
        <v>2</v>
      </c>
      <c r="F4442">
        <v>1</v>
      </c>
    </row>
    <row r="4443" spans="1:6" hidden="1" x14ac:dyDescent="0.3">
      <c r="A4443">
        <v>548437</v>
      </c>
      <c r="B4443" t="s">
        <v>11038</v>
      </c>
      <c r="C4443" t="s">
        <v>11200</v>
      </c>
      <c r="D4443" t="s">
        <v>11226</v>
      </c>
      <c r="E4443">
        <v>2</v>
      </c>
      <c r="F4443">
        <v>1</v>
      </c>
    </row>
    <row r="4444" spans="1:6" hidden="1" x14ac:dyDescent="0.3">
      <c r="A4444">
        <v>548935</v>
      </c>
      <c r="B4444" t="s">
        <v>11038</v>
      </c>
      <c r="C4444" t="s">
        <v>11200</v>
      </c>
      <c r="D4444" t="s">
        <v>11216</v>
      </c>
      <c r="E4444">
        <v>2</v>
      </c>
      <c r="F4444">
        <v>1</v>
      </c>
    </row>
    <row r="4445" spans="1:6" hidden="1" x14ac:dyDescent="0.3">
      <c r="A4445">
        <v>560525</v>
      </c>
      <c r="B4445" t="s">
        <v>11038</v>
      </c>
      <c r="C4445" t="s">
        <v>11200</v>
      </c>
      <c r="D4445" t="s">
        <v>11202</v>
      </c>
      <c r="E4445">
        <v>2</v>
      </c>
      <c r="F4445">
        <v>1</v>
      </c>
    </row>
    <row r="4446" spans="1:6" hidden="1" x14ac:dyDescent="0.3">
      <c r="A4446">
        <v>590191</v>
      </c>
      <c r="B4446" t="s">
        <v>11038</v>
      </c>
      <c r="C4446" t="s">
        <v>11200</v>
      </c>
      <c r="D4446" t="s">
        <v>11235</v>
      </c>
      <c r="E4446">
        <v>2</v>
      </c>
      <c r="F4446">
        <v>1</v>
      </c>
    </row>
    <row r="4447" spans="1:6" hidden="1" x14ac:dyDescent="0.3">
      <c r="A4447">
        <v>503161</v>
      </c>
      <c r="B4447" t="s">
        <v>11038</v>
      </c>
      <c r="C4447" t="s">
        <v>11236</v>
      </c>
      <c r="D4447" t="s">
        <v>11258</v>
      </c>
      <c r="E4447">
        <v>2</v>
      </c>
      <c r="F4447">
        <v>1</v>
      </c>
    </row>
    <row r="4448" spans="1:6" hidden="1" x14ac:dyDescent="0.3">
      <c r="A4448">
        <v>503252</v>
      </c>
      <c r="B4448" t="s">
        <v>11038</v>
      </c>
      <c r="C4448" t="s">
        <v>11236</v>
      </c>
      <c r="D4448" t="s">
        <v>11309</v>
      </c>
      <c r="E4448">
        <v>2</v>
      </c>
      <c r="F4448">
        <v>1</v>
      </c>
    </row>
    <row r="4449" spans="1:6" hidden="1" x14ac:dyDescent="0.3">
      <c r="A4449">
        <v>522476</v>
      </c>
      <c r="B4449" t="s">
        <v>11038</v>
      </c>
      <c r="C4449" t="s">
        <v>11236</v>
      </c>
      <c r="D4449" t="s">
        <v>11356</v>
      </c>
      <c r="E4449">
        <v>2</v>
      </c>
      <c r="F4449">
        <v>1</v>
      </c>
    </row>
    <row r="4450" spans="1:6" hidden="1" x14ac:dyDescent="0.3">
      <c r="A4450">
        <v>527784</v>
      </c>
      <c r="B4450" t="s">
        <v>11038</v>
      </c>
      <c r="C4450" t="s">
        <v>11236</v>
      </c>
      <c r="D4450" t="s">
        <v>11368</v>
      </c>
      <c r="E4450">
        <v>2</v>
      </c>
      <c r="F4450">
        <v>1</v>
      </c>
    </row>
    <row r="4451" spans="1:6" hidden="1" x14ac:dyDescent="0.3">
      <c r="A4451">
        <v>528515</v>
      </c>
      <c r="B4451" t="s">
        <v>11038</v>
      </c>
      <c r="C4451" t="s">
        <v>11236</v>
      </c>
      <c r="D4451" t="s">
        <v>11324</v>
      </c>
      <c r="E4451">
        <v>2</v>
      </c>
      <c r="F4451">
        <v>1</v>
      </c>
    </row>
    <row r="4452" spans="1:6" hidden="1" x14ac:dyDescent="0.3">
      <c r="A4452">
        <v>535870</v>
      </c>
      <c r="B4452" t="s">
        <v>11038</v>
      </c>
      <c r="C4452" t="s">
        <v>11236</v>
      </c>
      <c r="D4452" t="s">
        <v>11373</v>
      </c>
      <c r="E4452">
        <v>2</v>
      </c>
      <c r="F4452">
        <v>1</v>
      </c>
    </row>
    <row r="4453" spans="1:6" hidden="1" x14ac:dyDescent="0.3">
      <c r="A4453">
        <v>541759</v>
      </c>
      <c r="B4453" t="s">
        <v>11038</v>
      </c>
      <c r="C4453" t="s">
        <v>11236</v>
      </c>
      <c r="D4453" t="s">
        <v>11346</v>
      </c>
      <c r="E4453">
        <v>2</v>
      </c>
      <c r="F4453">
        <v>1</v>
      </c>
    </row>
    <row r="4454" spans="1:6" hidden="1" x14ac:dyDescent="0.3">
      <c r="A4454">
        <v>549694</v>
      </c>
      <c r="B4454" t="s">
        <v>11038</v>
      </c>
      <c r="C4454" t="s">
        <v>11236</v>
      </c>
      <c r="D4454" t="s">
        <v>11289</v>
      </c>
      <c r="E4454">
        <v>2</v>
      </c>
      <c r="F4454">
        <v>1</v>
      </c>
    </row>
    <row r="4455" spans="1:6" hidden="1" x14ac:dyDescent="0.3">
      <c r="A4455">
        <v>551021</v>
      </c>
      <c r="B4455" t="s">
        <v>11038</v>
      </c>
      <c r="C4455" t="s">
        <v>11236</v>
      </c>
      <c r="D4455" t="s">
        <v>11264</v>
      </c>
      <c r="E4455">
        <v>2</v>
      </c>
      <c r="F4455">
        <v>1</v>
      </c>
    </row>
    <row r="4456" spans="1:6" hidden="1" x14ac:dyDescent="0.3">
      <c r="A4456">
        <v>552708</v>
      </c>
      <c r="B4456" t="s">
        <v>11038</v>
      </c>
      <c r="C4456" t="s">
        <v>11236</v>
      </c>
      <c r="D4456" t="s">
        <v>11332</v>
      </c>
      <c r="E4456">
        <v>2</v>
      </c>
      <c r="F4456">
        <v>1</v>
      </c>
    </row>
    <row r="4457" spans="1:6" hidden="1" x14ac:dyDescent="0.3">
      <c r="A4457">
        <v>552764</v>
      </c>
      <c r="B4457" t="s">
        <v>11038</v>
      </c>
      <c r="C4457" t="s">
        <v>11236</v>
      </c>
      <c r="D4457" t="s">
        <v>11369</v>
      </c>
      <c r="E4457">
        <v>2</v>
      </c>
      <c r="F4457">
        <v>1</v>
      </c>
    </row>
    <row r="4458" spans="1:6" hidden="1" x14ac:dyDescent="0.3">
      <c r="A4458">
        <v>564483</v>
      </c>
      <c r="B4458" t="s">
        <v>11038</v>
      </c>
      <c r="C4458" t="s">
        <v>11236</v>
      </c>
      <c r="D4458" t="s">
        <v>11260</v>
      </c>
      <c r="E4458">
        <v>2</v>
      </c>
      <c r="F4458">
        <v>1</v>
      </c>
    </row>
    <row r="4459" spans="1:6" hidden="1" x14ac:dyDescent="0.3">
      <c r="A4459">
        <v>564715</v>
      </c>
      <c r="B4459" t="s">
        <v>11038</v>
      </c>
      <c r="C4459" t="s">
        <v>11236</v>
      </c>
      <c r="D4459" t="s">
        <v>11250</v>
      </c>
      <c r="E4459">
        <v>2</v>
      </c>
      <c r="F4459">
        <v>1</v>
      </c>
    </row>
    <row r="4460" spans="1:6" hidden="1" x14ac:dyDescent="0.3">
      <c r="A4460">
        <v>565033</v>
      </c>
      <c r="B4460" t="s">
        <v>11038</v>
      </c>
      <c r="C4460" t="s">
        <v>11236</v>
      </c>
      <c r="D4460" t="s">
        <v>11247</v>
      </c>
      <c r="E4460">
        <v>2</v>
      </c>
      <c r="F4460">
        <v>1</v>
      </c>
    </row>
    <row r="4461" spans="1:6" hidden="1" x14ac:dyDescent="0.3">
      <c r="A4461">
        <v>565295</v>
      </c>
      <c r="B4461" t="s">
        <v>11038</v>
      </c>
      <c r="C4461" t="s">
        <v>11236</v>
      </c>
      <c r="D4461" t="s">
        <v>11354</v>
      </c>
      <c r="E4461">
        <v>2</v>
      </c>
      <c r="F4461">
        <v>1</v>
      </c>
    </row>
    <row r="4462" spans="1:6" hidden="1" x14ac:dyDescent="0.3">
      <c r="A4462">
        <v>581022</v>
      </c>
      <c r="B4462" t="s">
        <v>11038</v>
      </c>
      <c r="C4462" t="s">
        <v>11236</v>
      </c>
      <c r="D4462" t="s">
        <v>11245</v>
      </c>
      <c r="E4462">
        <v>2</v>
      </c>
      <c r="F4462">
        <v>1</v>
      </c>
    </row>
    <row r="4463" spans="1:6" hidden="1" x14ac:dyDescent="0.3">
      <c r="A4463">
        <v>581086</v>
      </c>
      <c r="B4463" t="s">
        <v>11038</v>
      </c>
      <c r="C4463" t="s">
        <v>11236</v>
      </c>
      <c r="D4463" t="s">
        <v>11296</v>
      </c>
      <c r="E4463">
        <v>2</v>
      </c>
      <c r="F4463">
        <v>1</v>
      </c>
    </row>
    <row r="4464" spans="1:6" hidden="1" x14ac:dyDescent="0.3">
      <c r="A4464">
        <v>502454</v>
      </c>
      <c r="B4464" t="s">
        <v>12042</v>
      </c>
      <c r="C4464" t="s">
        <v>12190</v>
      </c>
      <c r="D4464" t="s">
        <v>12300</v>
      </c>
      <c r="E4464">
        <v>2</v>
      </c>
      <c r="F4464">
        <v>1</v>
      </c>
    </row>
    <row r="4465" spans="1:6" hidden="1" x14ac:dyDescent="0.3">
      <c r="A4465">
        <v>508472</v>
      </c>
      <c r="B4465" t="s">
        <v>12042</v>
      </c>
      <c r="C4465" t="s">
        <v>12190</v>
      </c>
      <c r="D4465" t="s">
        <v>12273</v>
      </c>
      <c r="E4465">
        <v>2</v>
      </c>
      <c r="F4465">
        <v>1</v>
      </c>
    </row>
    <row r="4466" spans="1:6" hidden="1" x14ac:dyDescent="0.3">
      <c r="A4466">
        <v>513856</v>
      </c>
      <c r="B4466" t="s">
        <v>12042</v>
      </c>
      <c r="C4466" t="s">
        <v>12190</v>
      </c>
      <c r="D4466" t="s">
        <v>12405</v>
      </c>
      <c r="E4466">
        <v>2</v>
      </c>
      <c r="F4466">
        <v>1</v>
      </c>
    </row>
    <row r="4467" spans="1:6" hidden="1" x14ac:dyDescent="0.3">
      <c r="A4467">
        <v>513920</v>
      </c>
      <c r="B4467" t="s">
        <v>12042</v>
      </c>
      <c r="C4467" t="s">
        <v>12190</v>
      </c>
      <c r="D4467" t="s">
        <v>12401</v>
      </c>
      <c r="E4467">
        <v>2</v>
      </c>
      <c r="F4467">
        <v>1</v>
      </c>
    </row>
    <row r="4468" spans="1:6" hidden="1" x14ac:dyDescent="0.3">
      <c r="A4468">
        <v>514662</v>
      </c>
      <c r="B4468" t="s">
        <v>12042</v>
      </c>
      <c r="C4468" t="s">
        <v>12190</v>
      </c>
      <c r="D4468" t="s">
        <v>12275</v>
      </c>
      <c r="E4468">
        <v>2</v>
      </c>
      <c r="F4468">
        <v>1</v>
      </c>
    </row>
    <row r="4469" spans="1:6" hidden="1" x14ac:dyDescent="0.3">
      <c r="A4469">
        <v>515584</v>
      </c>
      <c r="B4469" t="s">
        <v>12042</v>
      </c>
      <c r="C4469" t="s">
        <v>12190</v>
      </c>
      <c r="D4469" t="s">
        <v>12263</v>
      </c>
      <c r="E4469">
        <v>2</v>
      </c>
      <c r="F4469">
        <v>1</v>
      </c>
    </row>
    <row r="4470" spans="1:6" hidden="1" x14ac:dyDescent="0.3">
      <c r="A4470">
        <v>518733</v>
      </c>
      <c r="B4470" t="s">
        <v>12042</v>
      </c>
      <c r="C4470" t="s">
        <v>12190</v>
      </c>
      <c r="D4470" t="s">
        <v>12375</v>
      </c>
      <c r="E4470">
        <v>2</v>
      </c>
      <c r="F4470">
        <v>1</v>
      </c>
    </row>
    <row r="4471" spans="1:6" hidden="1" x14ac:dyDescent="0.3">
      <c r="A4471">
        <v>518811</v>
      </c>
      <c r="B4471" t="s">
        <v>12042</v>
      </c>
      <c r="C4471" t="s">
        <v>12190</v>
      </c>
      <c r="D4471" t="s">
        <v>12376</v>
      </c>
      <c r="E4471">
        <v>2</v>
      </c>
      <c r="F4471">
        <v>1</v>
      </c>
    </row>
    <row r="4472" spans="1:6" hidden="1" x14ac:dyDescent="0.3">
      <c r="A4472">
        <v>528254</v>
      </c>
      <c r="B4472" t="s">
        <v>12042</v>
      </c>
      <c r="C4472" t="s">
        <v>12190</v>
      </c>
      <c r="D4472" t="s">
        <v>12279</v>
      </c>
      <c r="E4472">
        <v>2</v>
      </c>
      <c r="F4472">
        <v>1</v>
      </c>
    </row>
    <row r="4473" spans="1:6" hidden="1" x14ac:dyDescent="0.3">
      <c r="A4473">
        <v>541583</v>
      </c>
      <c r="B4473" t="s">
        <v>12042</v>
      </c>
      <c r="C4473" t="s">
        <v>12190</v>
      </c>
      <c r="D4473" t="s">
        <v>12334</v>
      </c>
      <c r="E4473">
        <v>2</v>
      </c>
      <c r="F4473">
        <v>1</v>
      </c>
    </row>
    <row r="4474" spans="1:6" hidden="1" x14ac:dyDescent="0.3">
      <c r="A4474">
        <v>545404</v>
      </c>
      <c r="B4474" t="s">
        <v>12042</v>
      </c>
      <c r="C4474" t="s">
        <v>12190</v>
      </c>
      <c r="D4474" t="s">
        <v>12407</v>
      </c>
      <c r="E4474">
        <v>2</v>
      </c>
      <c r="F4474">
        <v>1</v>
      </c>
    </row>
    <row r="4475" spans="1:6" hidden="1" x14ac:dyDescent="0.3">
      <c r="A4475">
        <v>545996</v>
      </c>
      <c r="B4475" t="s">
        <v>12042</v>
      </c>
      <c r="C4475" t="s">
        <v>12190</v>
      </c>
      <c r="D4475" t="s">
        <v>12321</v>
      </c>
      <c r="E4475">
        <v>2</v>
      </c>
      <c r="F4475">
        <v>1</v>
      </c>
    </row>
    <row r="4476" spans="1:6" hidden="1" x14ac:dyDescent="0.3">
      <c r="A4476">
        <v>547056</v>
      </c>
      <c r="B4476" t="s">
        <v>12042</v>
      </c>
      <c r="C4476" t="s">
        <v>12190</v>
      </c>
      <c r="D4476" t="s">
        <v>12284</v>
      </c>
      <c r="E4476">
        <v>2</v>
      </c>
      <c r="F4476">
        <v>1</v>
      </c>
    </row>
    <row r="4477" spans="1:6" hidden="1" x14ac:dyDescent="0.3">
      <c r="A4477">
        <v>547589</v>
      </c>
      <c r="B4477" t="s">
        <v>12042</v>
      </c>
      <c r="C4477" t="s">
        <v>12190</v>
      </c>
      <c r="D4477" t="s">
        <v>12298</v>
      </c>
      <c r="E4477">
        <v>2</v>
      </c>
      <c r="F4477">
        <v>1</v>
      </c>
    </row>
    <row r="4478" spans="1:6" hidden="1" x14ac:dyDescent="0.3">
      <c r="A4478">
        <v>548871</v>
      </c>
      <c r="B4478" t="s">
        <v>12042</v>
      </c>
      <c r="C4478" t="s">
        <v>12190</v>
      </c>
      <c r="D4478" t="s">
        <v>12285</v>
      </c>
      <c r="E4478">
        <v>2</v>
      </c>
      <c r="F4478">
        <v>1</v>
      </c>
    </row>
    <row r="4479" spans="1:6" hidden="1" x14ac:dyDescent="0.3">
      <c r="A4479">
        <v>550043</v>
      </c>
      <c r="B4479" t="s">
        <v>12042</v>
      </c>
      <c r="C4479" t="s">
        <v>12190</v>
      </c>
      <c r="D4479" t="s">
        <v>12219</v>
      </c>
      <c r="E4479">
        <v>2</v>
      </c>
      <c r="F4479">
        <v>1</v>
      </c>
    </row>
    <row r="4480" spans="1:6" hidden="1" x14ac:dyDescent="0.3">
      <c r="A4480">
        <v>550749</v>
      </c>
      <c r="B4480" t="s">
        <v>12042</v>
      </c>
      <c r="C4480" t="s">
        <v>12190</v>
      </c>
      <c r="D4480" t="s">
        <v>12255</v>
      </c>
      <c r="E4480">
        <v>2</v>
      </c>
      <c r="F4480">
        <v>1</v>
      </c>
    </row>
    <row r="4481" spans="1:6" hidden="1" x14ac:dyDescent="0.3">
      <c r="A4481">
        <v>551779</v>
      </c>
      <c r="B4481" t="s">
        <v>12042</v>
      </c>
      <c r="C4481" t="s">
        <v>12190</v>
      </c>
      <c r="D4481" t="s">
        <v>12290</v>
      </c>
      <c r="E4481">
        <v>2</v>
      </c>
      <c r="F4481">
        <v>1</v>
      </c>
    </row>
    <row r="4482" spans="1:6" hidden="1" x14ac:dyDescent="0.3">
      <c r="A4482">
        <v>551971</v>
      </c>
      <c r="B4482" t="s">
        <v>12042</v>
      </c>
      <c r="C4482" t="s">
        <v>12190</v>
      </c>
      <c r="D4482" t="s">
        <v>12223</v>
      </c>
      <c r="E4482">
        <v>2</v>
      </c>
      <c r="F4482">
        <v>1</v>
      </c>
    </row>
    <row r="4483" spans="1:6" hidden="1" x14ac:dyDescent="0.3">
      <c r="A4483">
        <v>552795</v>
      </c>
      <c r="B4483" t="s">
        <v>12042</v>
      </c>
      <c r="C4483" t="s">
        <v>12190</v>
      </c>
      <c r="D4483" t="s">
        <v>12422</v>
      </c>
      <c r="E4483">
        <v>2</v>
      </c>
      <c r="F4483">
        <v>1</v>
      </c>
    </row>
    <row r="4484" spans="1:6" hidden="1" x14ac:dyDescent="0.3">
      <c r="A4484">
        <v>553389</v>
      </c>
      <c r="B4484" t="s">
        <v>12042</v>
      </c>
      <c r="C4484" t="s">
        <v>12190</v>
      </c>
      <c r="D4484" t="s">
        <v>12306</v>
      </c>
      <c r="E4484">
        <v>2</v>
      </c>
      <c r="F4484">
        <v>1</v>
      </c>
    </row>
    <row r="4485" spans="1:6" hidden="1" x14ac:dyDescent="0.3">
      <c r="A4485">
        <v>560161</v>
      </c>
      <c r="B4485" t="s">
        <v>12042</v>
      </c>
      <c r="C4485" t="s">
        <v>12190</v>
      </c>
      <c r="D4485" t="s">
        <v>12291</v>
      </c>
      <c r="E4485">
        <v>2</v>
      </c>
      <c r="F4485">
        <v>1</v>
      </c>
    </row>
    <row r="4486" spans="1:6" hidden="1" x14ac:dyDescent="0.3">
      <c r="A4486">
        <v>560447</v>
      </c>
      <c r="B4486" t="s">
        <v>12042</v>
      </c>
      <c r="C4486" t="s">
        <v>12190</v>
      </c>
      <c r="D4486" t="s">
        <v>12226</v>
      </c>
      <c r="E4486">
        <v>2</v>
      </c>
      <c r="F4486">
        <v>1</v>
      </c>
    </row>
    <row r="4487" spans="1:6" hidden="1" x14ac:dyDescent="0.3">
      <c r="A4487">
        <v>560640</v>
      </c>
      <c r="B4487" t="s">
        <v>12042</v>
      </c>
      <c r="C4487" t="s">
        <v>12190</v>
      </c>
      <c r="D4487" t="s">
        <v>12234</v>
      </c>
      <c r="E4487">
        <v>2</v>
      </c>
      <c r="F4487">
        <v>1</v>
      </c>
    </row>
    <row r="4488" spans="1:6" hidden="1" x14ac:dyDescent="0.3">
      <c r="A4488">
        <v>563816</v>
      </c>
      <c r="B4488" t="s">
        <v>12042</v>
      </c>
      <c r="C4488" t="s">
        <v>12190</v>
      </c>
      <c r="D4488" t="s">
        <v>12382</v>
      </c>
      <c r="E4488">
        <v>2</v>
      </c>
      <c r="F4488">
        <v>1</v>
      </c>
    </row>
    <row r="4489" spans="1:6" hidden="1" x14ac:dyDescent="0.3">
      <c r="A4489">
        <v>563918</v>
      </c>
      <c r="B4489" t="s">
        <v>12042</v>
      </c>
      <c r="C4489" t="s">
        <v>12190</v>
      </c>
      <c r="D4489" t="s">
        <v>12417</v>
      </c>
      <c r="E4489">
        <v>2</v>
      </c>
      <c r="F4489">
        <v>1</v>
      </c>
    </row>
    <row r="4490" spans="1:6" hidden="1" x14ac:dyDescent="0.3">
      <c r="A4490">
        <v>564296</v>
      </c>
      <c r="B4490" t="s">
        <v>12042</v>
      </c>
      <c r="C4490" t="s">
        <v>12190</v>
      </c>
      <c r="D4490" t="s">
        <v>12326</v>
      </c>
      <c r="E4490">
        <v>2</v>
      </c>
      <c r="F4490">
        <v>1</v>
      </c>
    </row>
    <row r="4491" spans="1:6" hidden="1" x14ac:dyDescent="0.3">
      <c r="A4491">
        <v>564451</v>
      </c>
      <c r="B4491" t="s">
        <v>12042</v>
      </c>
      <c r="C4491" t="s">
        <v>12190</v>
      </c>
      <c r="D4491" t="s">
        <v>12227</v>
      </c>
      <c r="E4491">
        <v>2</v>
      </c>
      <c r="F4491">
        <v>1</v>
      </c>
    </row>
    <row r="4492" spans="1:6" hidden="1" x14ac:dyDescent="0.3">
      <c r="A4492">
        <v>565244</v>
      </c>
      <c r="B4492" t="s">
        <v>12042</v>
      </c>
      <c r="C4492" t="s">
        <v>12190</v>
      </c>
      <c r="D4492" t="s">
        <v>12242</v>
      </c>
      <c r="E4492">
        <v>2</v>
      </c>
      <c r="F4492">
        <v>1</v>
      </c>
    </row>
    <row r="4493" spans="1:6" hidden="1" x14ac:dyDescent="0.3">
      <c r="A4493">
        <v>580726</v>
      </c>
      <c r="B4493" t="s">
        <v>12042</v>
      </c>
      <c r="C4493" t="s">
        <v>12190</v>
      </c>
      <c r="D4493" t="s">
        <v>12394</v>
      </c>
      <c r="E4493">
        <v>2</v>
      </c>
      <c r="F4493">
        <v>1</v>
      </c>
    </row>
    <row r="4494" spans="1:6" hidden="1" x14ac:dyDescent="0.3">
      <c r="A4494">
        <v>581906</v>
      </c>
      <c r="B4494" t="s">
        <v>12042</v>
      </c>
      <c r="C4494" t="s">
        <v>12190</v>
      </c>
      <c r="D4494" t="s">
        <v>12296</v>
      </c>
      <c r="E4494">
        <v>2</v>
      </c>
      <c r="F4494">
        <v>1</v>
      </c>
    </row>
    <row r="4495" spans="1:6" hidden="1" x14ac:dyDescent="0.3">
      <c r="A4495">
        <v>582149</v>
      </c>
      <c r="B4495" t="s">
        <v>12042</v>
      </c>
      <c r="C4495" t="s">
        <v>12190</v>
      </c>
      <c r="D4495" t="s">
        <v>12259</v>
      </c>
      <c r="E4495">
        <v>2</v>
      </c>
      <c r="F4495">
        <v>1</v>
      </c>
    </row>
    <row r="4496" spans="1:6" hidden="1" x14ac:dyDescent="0.3">
      <c r="A4496">
        <v>582725</v>
      </c>
      <c r="B4496" t="s">
        <v>12042</v>
      </c>
      <c r="C4496" t="s">
        <v>12190</v>
      </c>
      <c r="D4496" t="s">
        <v>12381</v>
      </c>
      <c r="E4496">
        <v>2</v>
      </c>
      <c r="F4496">
        <v>1</v>
      </c>
    </row>
    <row r="4497" spans="1:6" hidden="1" x14ac:dyDescent="0.3">
      <c r="A4497">
        <v>590134</v>
      </c>
      <c r="B4497" t="s">
        <v>12042</v>
      </c>
      <c r="C4497" t="s">
        <v>12190</v>
      </c>
      <c r="D4497" t="s">
        <v>12288</v>
      </c>
      <c r="E4497">
        <v>2</v>
      </c>
      <c r="F4497">
        <v>1</v>
      </c>
    </row>
    <row r="4498" spans="1:6" hidden="1" x14ac:dyDescent="0.3">
      <c r="A4498">
        <v>614368</v>
      </c>
      <c r="B4498" t="s">
        <v>12042</v>
      </c>
      <c r="C4498" t="s">
        <v>12190</v>
      </c>
      <c r="D4498" t="s">
        <v>12332</v>
      </c>
      <c r="E4498">
        <v>2</v>
      </c>
      <c r="F4498">
        <v>1</v>
      </c>
    </row>
    <row r="4499" spans="1:6" hidden="1" x14ac:dyDescent="0.3">
      <c r="A4499">
        <v>615570</v>
      </c>
      <c r="B4499" t="s">
        <v>12042</v>
      </c>
      <c r="C4499" t="s">
        <v>12190</v>
      </c>
      <c r="D4499" t="s">
        <v>12274</v>
      </c>
      <c r="E4499">
        <v>2</v>
      </c>
      <c r="F4499">
        <v>1</v>
      </c>
    </row>
    <row r="4500" spans="1:6" hidden="1" x14ac:dyDescent="0.3">
      <c r="A4500">
        <v>504801</v>
      </c>
      <c r="B4500" t="s">
        <v>5</v>
      </c>
      <c r="C4500" t="s">
        <v>707</v>
      </c>
      <c r="D4500" t="s">
        <v>754</v>
      </c>
      <c r="E4500">
        <v>2</v>
      </c>
      <c r="F4500">
        <v>1</v>
      </c>
    </row>
    <row r="4501" spans="1:6" hidden="1" x14ac:dyDescent="0.3">
      <c r="A4501">
        <v>517431</v>
      </c>
      <c r="B4501" t="s">
        <v>5</v>
      </c>
      <c r="C4501" t="s">
        <v>707</v>
      </c>
      <c r="D4501" t="s">
        <v>897</v>
      </c>
      <c r="E4501">
        <v>2</v>
      </c>
      <c r="F4501">
        <v>1</v>
      </c>
    </row>
    <row r="4502" spans="1:6" hidden="1" x14ac:dyDescent="0.3">
      <c r="A4502">
        <v>517782</v>
      </c>
      <c r="B4502" t="s">
        <v>5</v>
      </c>
      <c r="C4502" t="s">
        <v>707</v>
      </c>
      <c r="D4502" t="s">
        <v>799</v>
      </c>
      <c r="E4502">
        <v>2</v>
      </c>
      <c r="F4502">
        <v>1</v>
      </c>
    </row>
    <row r="4503" spans="1:6" hidden="1" x14ac:dyDescent="0.3">
      <c r="A4503">
        <v>519903</v>
      </c>
      <c r="B4503" t="s">
        <v>5</v>
      </c>
      <c r="C4503" t="s">
        <v>707</v>
      </c>
      <c r="D4503" t="s">
        <v>896</v>
      </c>
      <c r="E4503">
        <v>2</v>
      </c>
      <c r="F4503">
        <v>1</v>
      </c>
    </row>
    <row r="4504" spans="1:6" hidden="1" x14ac:dyDescent="0.3">
      <c r="A4504">
        <v>522542</v>
      </c>
      <c r="B4504" t="s">
        <v>5</v>
      </c>
      <c r="C4504" t="s">
        <v>707</v>
      </c>
      <c r="D4504" t="s">
        <v>720</v>
      </c>
      <c r="E4504">
        <v>2</v>
      </c>
      <c r="F4504">
        <v>1</v>
      </c>
    </row>
    <row r="4505" spans="1:6" hidden="1" x14ac:dyDescent="0.3">
      <c r="A4505">
        <v>525630</v>
      </c>
      <c r="B4505" t="s">
        <v>5</v>
      </c>
      <c r="C4505" t="s">
        <v>707</v>
      </c>
      <c r="D4505" t="s">
        <v>919</v>
      </c>
      <c r="E4505">
        <v>2</v>
      </c>
      <c r="F4505">
        <v>1</v>
      </c>
    </row>
    <row r="4506" spans="1:6" hidden="1" x14ac:dyDescent="0.3">
      <c r="A4506">
        <v>528368</v>
      </c>
      <c r="B4506" t="s">
        <v>5</v>
      </c>
      <c r="C4506" t="s">
        <v>707</v>
      </c>
      <c r="D4506" t="s">
        <v>716</v>
      </c>
      <c r="E4506">
        <v>2</v>
      </c>
      <c r="F4506">
        <v>1</v>
      </c>
    </row>
    <row r="4507" spans="1:6" hidden="1" x14ac:dyDescent="0.3">
      <c r="A4507">
        <v>530367</v>
      </c>
      <c r="B4507" t="s">
        <v>5</v>
      </c>
      <c r="C4507" t="s">
        <v>707</v>
      </c>
      <c r="D4507" t="s">
        <v>759</v>
      </c>
      <c r="E4507">
        <v>2</v>
      </c>
      <c r="F4507">
        <v>1</v>
      </c>
    </row>
    <row r="4508" spans="1:6" hidden="1" x14ac:dyDescent="0.3">
      <c r="A4508">
        <v>538572</v>
      </c>
      <c r="B4508" t="s">
        <v>5</v>
      </c>
      <c r="C4508" t="s">
        <v>707</v>
      </c>
      <c r="D4508" t="s">
        <v>844</v>
      </c>
      <c r="E4508">
        <v>2</v>
      </c>
      <c r="F4508">
        <v>1</v>
      </c>
    </row>
    <row r="4509" spans="1:6" hidden="1" x14ac:dyDescent="0.3">
      <c r="A4509">
        <v>549463</v>
      </c>
      <c r="B4509" t="s">
        <v>5</v>
      </c>
      <c r="C4509" t="s">
        <v>707</v>
      </c>
      <c r="D4509" t="s">
        <v>872</v>
      </c>
      <c r="E4509">
        <v>2</v>
      </c>
      <c r="F4509">
        <v>1</v>
      </c>
    </row>
    <row r="4510" spans="1:6" hidden="1" x14ac:dyDescent="0.3">
      <c r="A4510">
        <v>551702</v>
      </c>
      <c r="B4510" t="s">
        <v>5</v>
      </c>
      <c r="C4510" t="s">
        <v>707</v>
      </c>
      <c r="D4510" t="s">
        <v>821</v>
      </c>
      <c r="E4510">
        <v>2</v>
      </c>
      <c r="F4510">
        <v>1</v>
      </c>
    </row>
    <row r="4511" spans="1:6" hidden="1" x14ac:dyDescent="0.3">
      <c r="A4511">
        <v>552543</v>
      </c>
      <c r="B4511" t="s">
        <v>5</v>
      </c>
      <c r="C4511" t="s">
        <v>707</v>
      </c>
      <c r="D4511" t="s">
        <v>709</v>
      </c>
      <c r="E4511">
        <v>2</v>
      </c>
      <c r="F4511">
        <v>1</v>
      </c>
    </row>
    <row r="4512" spans="1:6" hidden="1" x14ac:dyDescent="0.3">
      <c r="A4512">
        <v>552969</v>
      </c>
      <c r="B4512" t="s">
        <v>5</v>
      </c>
      <c r="C4512" t="s">
        <v>707</v>
      </c>
      <c r="D4512" t="s">
        <v>735</v>
      </c>
      <c r="E4512">
        <v>2</v>
      </c>
      <c r="F4512">
        <v>1</v>
      </c>
    </row>
    <row r="4513" spans="1:6" hidden="1" x14ac:dyDescent="0.3">
      <c r="A4513">
        <v>554218</v>
      </c>
      <c r="B4513" t="s">
        <v>5</v>
      </c>
      <c r="C4513" t="s">
        <v>707</v>
      </c>
      <c r="D4513" t="s">
        <v>766</v>
      </c>
      <c r="E4513">
        <v>2</v>
      </c>
      <c r="F4513">
        <v>1</v>
      </c>
    </row>
    <row r="4514" spans="1:6" hidden="1" x14ac:dyDescent="0.3">
      <c r="A4514">
        <v>560530</v>
      </c>
      <c r="B4514" t="s">
        <v>5</v>
      </c>
      <c r="C4514" t="s">
        <v>707</v>
      </c>
      <c r="D4514" t="s">
        <v>794</v>
      </c>
      <c r="E4514">
        <v>2</v>
      </c>
      <c r="F4514">
        <v>1</v>
      </c>
    </row>
    <row r="4515" spans="1:6" hidden="1" x14ac:dyDescent="0.3">
      <c r="A4515">
        <v>563893</v>
      </c>
      <c r="B4515" t="s">
        <v>5</v>
      </c>
      <c r="C4515" t="s">
        <v>707</v>
      </c>
      <c r="D4515" t="s">
        <v>723</v>
      </c>
      <c r="E4515">
        <v>2</v>
      </c>
      <c r="F4515">
        <v>1</v>
      </c>
    </row>
    <row r="4516" spans="1:6" hidden="1" x14ac:dyDescent="0.3">
      <c r="A4516">
        <v>564959</v>
      </c>
      <c r="B4516" t="s">
        <v>5</v>
      </c>
      <c r="C4516" t="s">
        <v>707</v>
      </c>
      <c r="D4516" t="s">
        <v>809</v>
      </c>
      <c r="E4516">
        <v>2</v>
      </c>
      <c r="F4516">
        <v>1</v>
      </c>
    </row>
    <row r="4517" spans="1:6" hidden="1" x14ac:dyDescent="0.3">
      <c r="A4517">
        <v>565003</v>
      </c>
      <c r="B4517" t="s">
        <v>5</v>
      </c>
      <c r="C4517" t="s">
        <v>707</v>
      </c>
      <c r="D4517" t="s">
        <v>742</v>
      </c>
      <c r="E4517">
        <v>2</v>
      </c>
      <c r="F4517">
        <v>1</v>
      </c>
    </row>
    <row r="4518" spans="1:6" hidden="1" x14ac:dyDescent="0.3">
      <c r="A4518">
        <v>581559</v>
      </c>
      <c r="B4518" t="s">
        <v>5</v>
      </c>
      <c r="C4518" t="s">
        <v>707</v>
      </c>
      <c r="D4518" t="s">
        <v>745</v>
      </c>
      <c r="E4518">
        <v>2</v>
      </c>
      <c r="F4518">
        <v>1</v>
      </c>
    </row>
    <row r="4519" spans="1:6" hidden="1" x14ac:dyDescent="0.3">
      <c r="A4519">
        <v>582084</v>
      </c>
      <c r="B4519" t="s">
        <v>5</v>
      </c>
      <c r="C4519" t="s">
        <v>707</v>
      </c>
      <c r="D4519" t="s">
        <v>905</v>
      </c>
      <c r="E4519">
        <v>2</v>
      </c>
      <c r="F4519">
        <v>1</v>
      </c>
    </row>
    <row r="4520" spans="1:6" hidden="1" x14ac:dyDescent="0.3">
      <c r="A4520">
        <v>582446</v>
      </c>
      <c r="B4520" t="s">
        <v>5</v>
      </c>
      <c r="C4520" t="s">
        <v>707</v>
      </c>
      <c r="D4520" t="s">
        <v>887</v>
      </c>
      <c r="E4520">
        <v>2</v>
      </c>
      <c r="F4520">
        <v>1</v>
      </c>
    </row>
    <row r="4521" spans="1:6" hidden="1" x14ac:dyDescent="0.3">
      <c r="A4521">
        <v>590487</v>
      </c>
      <c r="B4521" t="s">
        <v>5</v>
      </c>
      <c r="C4521" t="s">
        <v>707</v>
      </c>
      <c r="D4521" t="s">
        <v>869</v>
      </c>
      <c r="E4521">
        <v>2</v>
      </c>
      <c r="F4521">
        <v>1</v>
      </c>
    </row>
    <row r="4522" spans="1:6" hidden="1" x14ac:dyDescent="0.3">
      <c r="A4522">
        <v>852153</v>
      </c>
      <c r="B4522" t="s">
        <v>5</v>
      </c>
      <c r="C4522" t="s">
        <v>707</v>
      </c>
      <c r="D4522" t="s">
        <v>726</v>
      </c>
      <c r="E4522">
        <v>2</v>
      </c>
      <c r="F4522">
        <v>1</v>
      </c>
    </row>
    <row r="4523" spans="1:6" hidden="1" x14ac:dyDescent="0.3">
      <c r="A4523">
        <v>512476</v>
      </c>
      <c r="B4523" t="s">
        <v>12042</v>
      </c>
      <c r="C4523" t="s">
        <v>12435</v>
      </c>
      <c r="D4523" t="s">
        <v>12442</v>
      </c>
      <c r="E4523">
        <v>2</v>
      </c>
      <c r="F4523">
        <v>1</v>
      </c>
    </row>
    <row r="4524" spans="1:6" hidden="1" x14ac:dyDescent="0.3">
      <c r="A4524">
        <v>517983</v>
      </c>
      <c r="B4524" t="s">
        <v>12042</v>
      </c>
      <c r="C4524" t="s">
        <v>12435</v>
      </c>
      <c r="D4524" t="s">
        <v>12573</v>
      </c>
      <c r="E4524">
        <v>2</v>
      </c>
      <c r="F4524">
        <v>1</v>
      </c>
    </row>
    <row r="4525" spans="1:6" hidden="1" x14ac:dyDescent="0.3">
      <c r="A4525">
        <v>521422</v>
      </c>
      <c r="B4525" t="s">
        <v>12042</v>
      </c>
      <c r="C4525" t="s">
        <v>12435</v>
      </c>
      <c r="D4525" t="s">
        <v>12572</v>
      </c>
      <c r="E4525">
        <v>2</v>
      </c>
      <c r="F4525">
        <v>1</v>
      </c>
    </row>
    <row r="4526" spans="1:6" hidden="1" x14ac:dyDescent="0.3">
      <c r="A4526">
        <v>522088</v>
      </c>
      <c r="B4526" t="s">
        <v>12042</v>
      </c>
      <c r="C4526" t="s">
        <v>12435</v>
      </c>
      <c r="D4526" t="s">
        <v>12519</v>
      </c>
      <c r="E4526">
        <v>2</v>
      </c>
      <c r="F4526">
        <v>1</v>
      </c>
    </row>
    <row r="4527" spans="1:6" hidden="1" x14ac:dyDescent="0.3">
      <c r="A4527">
        <v>523744</v>
      </c>
      <c r="B4527" t="s">
        <v>12042</v>
      </c>
      <c r="C4527" t="s">
        <v>12435</v>
      </c>
      <c r="D4527" t="s">
        <v>12584</v>
      </c>
      <c r="E4527">
        <v>2</v>
      </c>
      <c r="F4527">
        <v>1</v>
      </c>
    </row>
    <row r="4528" spans="1:6" hidden="1" x14ac:dyDescent="0.3">
      <c r="A4528">
        <v>524872</v>
      </c>
      <c r="B4528" t="s">
        <v>12042</v>
      </c>
      <c r="C4528" t="s">
        <v>12435</v>
      </c>
      <c r="D4528" t="s">
        <v>3552</v>
      </c>
      <c r="E4528">
        <v>2</v>
      </c>
      <c r="F4528">
        <v>1</v>
      </c>
    </row>
    <row r="4529" spans="1:6" hidden="1" x14ac:dyDescent="0.3">
      <c r="A4529">
        <v>525977</v>
      </c>
      <c r="B4529" t="s">
        <v>12042</v>
      </c>
      <c r="C4529" t="s">
        <v>12435</v>
      </c>
      <c r="D4529" t="s">
        <v>12517</v>
      </c>
      <c r="E4529">
        <v>2</v>
      </c>
      <c r="F4529">
        <v>1</v>
      </c>
    </row>
    <row r="4530" spans="1:6" hidden="1" x14ac:dyDescent="0.3">
      <c r="A4530">
        <v>525978</v>
      </c>
      <c r="B4530" t="s">
        <v>12042</v>
      </c>
      <c r="C4530" t="s">
        <v>12435</v>
      </c>
      <c r="D4530" t="s">
        <v>12543</v>
      </c>
      <c r="E4530">
        <v>2</v>
      </c>
      <c r="F4530">
        <v>1</v>
      </c>
    </row>
    <row r="4531" spans="1:6" hidden="1" x14ac:dyDescent="0.3">
      <c r="A4531">
        <v>528257</v>
      </c>
      <c r="B4531" t="s">
        <v>12042</v>
      </c>
      <c r="C4531" t="s">
        <v>12435</v>
      </c>
      <c r="D4531" t="s">
        <v>12583</v>
      </c>
      <c r="E4531">
        <v>2</v>
      </c>
      <c r="F4531">
        <v>1</v>
      </c>
    </row>
    <row r="4532" spans="1:6" hidden="1" x14ac:dyDescent="0.3">
      <c r="A4532">
        <v>529529</v>
      </c>
      <c r="B4532" t="s">
        <v>12042</v>
      </c>
      <c r="C4532" t="s">
        <v>12435</v>
      </c>
      <c r="D4532" t="s">
        <v>12534</v>
      </c>
      <c r="E4532">
        <v>2</v>
      </c>
      <c r="F4532">
        <v>1</v>
      </c>
    </row>
    <row r="4533" spans="1:6" hidden="1" x14ac:dyDescent="0.3">
      <c r="A4533">
        <v>539859</v>
      </c>
      <c r="B4533" t="s">
        <v>12042</v>
      </c>
      <c r="C4533" t="s">
        <v>12435</v>
      </c>
      <c r="D4533" t="s">
        <v>12469</v>
      </c>
      <c r="E4533">
        <v>2</v>
      </c>
      <c r="F4533">
        <v>1</v>
      </c>
    </row>
    <row r="4534" spans="1:6" hidden="1" x14ac:dyDescent="0.3">
      <c r="A4534">
        <v>542404</v>
      </c>
      <c r="B4534" t="s">
        <v>12042</v>
      </c>
      <c r="C4534" t="s">
        <v>12435</v>
      </c>
      <c r="D4534" t="s">
        <v>12533</v>
      </c>
      <c r="E4534">
        <v>2</v>
      </c>
      <c r="F4534">
        <v>1</v>
      </c>
    </row>
    <row r="4535" spans="1:6" hidden="1" x14ac:dyDescent="0.3">
      <c r="A4535">
        <v>545523</v>
      </c>
      <c r="B4535" t="s">
        <v>12042</v>
      </c>
      <c r="C4535" t="s">
        <v>12435</v>
      </c>
      <c r="D4535" t="s">
        <v>12581</v>
      </c>
      <c r="E4535">
        <v>2</v>
      </c>
      <c r="F4535">
        <v>1</v>
      </c>
    </row>
    <row r="4536" spans="1:6" hidden="1" x14ac:dyDescent="0.3">
      <c r="A4536">
        <v>546366</v>
      </c>
      <c r="B4536" t="s">
        <v>12042</v>
      </c>
      <c r="C4536" t="s">
        <v>12435</v>
      </c>
      <c r="D4536" t="s">
        <v>12531</v>
      </c>
      <c r="E4536">
        <v>2</v>
      </c>
      <c r="F4536">
        <v>1</v>
      </c>
    </row>
    <row r="4537" spans="1:6" hidden="1" x14ac:dyDescent="0.3">
      <c r="A4537">
        <v>546902</v>
      </c>
      <c r="B4537" t="s">
        <v>12042</v>
      </c>
      <c r="C4537" t="s">
        <v>12435</v>
      </c>
      <c r="D4537" t="s">
        <v>12472</v>
      </c>
      <c r="E4537">
        <v>2</v>
      </c>
      <c r="F4537">
        <v>1</v>
      </c>
    </row>
    <row r="4538" spans="1:6" hidden="1" x14ac:dyDescent="0.3">
      <c r="A4538">
        <v>548585</v>
      </c>
      <c r="B4538" t="s">
        <v>12042</v>
      </c>
      <c r="C4538" t="s">
        <v>12435</v>
      </c>
      <c r="D4538" t="s">
        <v>12523</v>
      </c>
      <c r="E4538">
        <v>2</v>
      </c>
      <c r="F4538">
        <v>1</v>
      </c>
    </row>
    <row r="4539" spans="1:6" hidden="1" x14ac:dyDescent="0.3">
      <c r="A4539">
        <v>550296</v>
      </c>
      <c r="B4539" t="s">
        <v>12042</v>
      </c>
      <c r="C4539" t="s">
        <v>12435</v>
      </c>
      <c r="D4539" t="s">
        <v>12444</v>
      </c>
      <c r="E4539">
        <v>2</v>
      </c>
      <c r="F4539">
        <v>1</v>
      </c>
    </row>
    <row r="4540" spans="1:6" hidden="1" x14ac:dyDescent="0.3">
      <c r="A4540">
        <v>560769</v>
      </c>
      <c r="B4540" t="s">
        <v>12042</v>
      </c>
      <c r="C4540" t="s">
        <v>12435</v>
      </c>
      <c r="D4540" t="s">
        <v>12475</v>
      </c>
      <c r="E4540">
        <v>2</v>
      </c>
      <c r="F4540">
        <v>1</v>
      </c>
    </row>
    <row r="4541" spans="1:6" hidden="1" x14ac:dyDescent="0.3">
      <c r="A4541">
        <v>564459</v>
      </c>
      <c r="B4541" t="s">
        <v>12042</v>
      </c>
      <c r="C4541" t="s">
        <v>12435</v>
      </c>
      <c r="D4541" t="s">
        <v>12478</v>
      </c>
      <c r="E4541">
        <v>2</v>
      </c>
      <c r="F4541">
        <v>1</v>
      </c>
    </row>
    <row r="4542" spans="1:6" hidden="1" x14ac:dyDescent="0.3">
      <c r="A4542">
        <v>564777</v>
      </c>
      <c r="B4542" t="s">
        <v>12042</v>
      </c>
      <c r="C4542" t="s">
        <v>12435</v>
      </c>
      <c r="D4542" t="s">
        <v>12579</v>
      </c>
      <c r="E4542">
        <v>2</v>
      </c>
      <c r="F4542">
        <v>1</v>
      </c>
    </row>
    <row r="4543" spans="1:6" hidden="1" x14ac:dyDescent="0.3">
      <c r="A4543">
        <v>564816</v>
      </c>
      <c r="B4543" t="s">
        <v>12042</v>
      </c>
      <c r="C4543" t="s">
        <v>12435</v>
      </c>
      <c r="D4543" t="s">
        <v>12479</v>
      </c>
      <c r="E4543">
        <v>2</v>
      </c>
      <c r="F4543">
        <v>1</v>
      </c>
    </row>
    <row r="4544" spans="1:6" hidden="1" x14ac:dyDescent="0.3">
      <c r="A4544">
        <v>564843</v>
      </c>
      <c r="B4544" t="s">
        <v>12042</v>
      </c>
      <c r="C4544" t="s">
        <v>12435</v>
      </c>
      <c r="D4544" t="s">
        <v>12477</v>
      </c>
      <c r="E4544">
        <v>2</v>
      </c>
      <c r="F4544">
        <v>1</v>
      </c>
    </row>
    <row r="4545" spans="1:6" hidden="1" x14ac:dyDescent="0.3">
      <c r="A4545">
        <v>580829</v>
      </c>
      <c r="B4545" t="s">
        <v>12042</v>
      </c>
      <c r="C4545" t="s">
        <v>12435</v>
      </c>
      <c r="D4545" t="s">
        <v>12566</v>
      </c>
      <c r="E4545">
        <v>2</v>
      </c>
      <c r="F4545">
        <v>1</v>
      </c>
    </row>
    <row r="4546" spans="1:6" hidden="1" x14ac:dyDescent="0.3">
      <c r="A4546">
        <v>581897</v>
      </c>
      <c r="B4546" t="s">
        <v>12042</v>
      </c>
      <c r="C4546" t="s">
        <v>12435</v>
      </c>
      <c r="D4546" t="s">
        <v>12445</v>
      </c>
      <c r="E4546">
        <v>2</v>
      </c>
      <c r="F4546">
        <v>1</v>
      </c>
    </row>
    <row r="4547" spans="1:6" hidden="1" x14ac:dyDescent="0.3">
      <c r="A4547">
        <v>582154</v>
      </c>
      <c r="B4547" t="s">
        <v>12042</v>
      </c>
      <c r="C4547" t="s">
        <v>12435</v>
      </c>
      <c r="D4547" t="s">
        <v>12491</v>
      </c>
      <c r="E4547">
        <v>2</v>
      </c>
      <c r="F4547">
        <v>1</v>
      </c>
    </row>
    <row r="4548" spans="1:6" hidden="1" x14ac:dyDescent="0.3">
      <c r="A4548">
        <v>582586</v>
      </c>
      <c r="B4548" t="s">
        <v>12042</v>
      </c>
      <c r="C4548" t="s">
        <v>12435</v>
      </c>
      <c r="D4548" t="s">
        <v>12459</v>
      </c>
      <c r="E4548">
        <v>2</v>
      </c>
      <c r="F4548">
        <v>1</v>
      </c>
    </row>
    <row r="4549" spans="1:6" hidden="1" x14ac:dyDescent="0.3">
      <c r="A4549">
        <v>590536</v>
      </c>
      <c r="B4549" t="s">
        <v>12042</v>
      </c>
      <c r="C4549" t="s">
        <v>12435</v>
      </c>
      <c r="D4549" t="s">
        <v>12568</v>
      </c>
      <c r="E4549">
        <v>2</v>
      </c>
      <c r="F4549">
        <v>1</v>
      </c>
    </row>
    <row r="4550" spans="1:6" hidden="1" x14ac:dyDescent="0.3">
      <c r="A4550">
        <v>527273</v>
      </c>
      <c r="B4550" t="s">
        <v>8198</v>
      </c>
      <c r="C4550" t="s">
        <v>8307</v>
      </c>
      <c r="D4550" t="s">
        <v>8316</v>
      </c>
      <c r="E4550">
        <v>2</v>
      </c>
      <c r="F4550">
        <v>1</v>
      </c>
    </row>
    <row r="4551" spans="1:6" hidden="1" x14ac:dyDescent="0.3">
      <c r="A4551">
        <v>530962</v>
      </c>
      <c r="B4551" t="s">
        <v>8198</v>
      </c>
      <c r="C4551" t="s">
        <v>8307</v>
      </c>
      <c r="D4551" t="s">
        <v>8344</v>
      </c>
      <c r="E4551">
        <v>2</v>
      </c>
      <c r="F4551">
        <v>1</v>
      </c>
    </row>
    <row r="4552" spans="1:6" hidden="1" x14ac:dyDescent="0.3">
      <c r="A4552">
        <v>581073</v>
      </c>
      <c r="B4552" t="s">
        <v>8198</v>
      </c>
      <c r="C4552" t="s">
        <v>8307</v>
      </c>
      <c r="D4552" t="s">
        <v>8324</v>
      </c>
      <c r="E4552">
        <v>2</v>
      </c>
      <c r="F4552">
        <v>1</v>
      </c>
    </row>
    <row r="4553" spans="1:6" hidden="1" x14ac:dyDescent="0.3">
      <c r="A4553">
        <v>590328</v>
      </c>
      <c r="B4553" t="s">
        <v>8198</v>
      </c>
      <c r="C4553" t="s">
        <v>8307</v>
      </c>
      <c r="D4553" t="s">
        <v>8329</v>
      </c>
      <c r="E4553">
        <v>2</v>
      </c>
      <c r="F4553">
        <v>1</v>
      </c>
    </row>
    <row r="4554" spans="1:6" hidden="1" x14ac:dyDescent="0.3">
      <c r="A4554">
        <v>502565</v>
      </c>
      <c r="B4554" t="s">
        <v>3786</v>
      </c>
      <c r="C4554" t="s">
        <v>4398</v>
      </c>
      <c r="D4554" t="s">
        <v>4437</v>
      </c>
      <c r="E4554">
        <v>2</v>
      </c>
      <c r="F4554">
        <v>1</v>
      </c>
    </row>
    <row r="4555" spans="1:6" hidden="1" x14ac:dyDescent="0.3">
      <c r="A4555">
        <v>502700</v>
      </c>
      <c r="B4555" t="s">
        <v>3786</v>
      </c>
      <c r="C4555" t="s">
        <v>4398</v>
      </c>
      <c r="D4555" t="s">
        <v>4477</v>
      </c>
      <c r="E4555">
        <v>2</v>
      </c>
      <c r="F4555">
        <v>1</v>
      </c>
    </row>
    <row r="4556" spans="1:6" hidden="1" x14ac:dyDescent="0.3">
      <c r="A4556">
        <v>502855</v>
      </c>
      <c r="B4556" t="s">
        <v>3786</v>
      </c>
      <c r="C4556" t="s">
        <v>4398</v>
      </c>
      <c r="D4556" t="s">
        <v>4425</v>
      </c>
      <c r="E4556">
        <v>2</v>
      </c>
      <c r="F4556">
        <v>1</v>
      </c>
    </row>
    <row r="4557" spans="1:6" hidden="1" x14ac:dyDescent="0.3">
      <c r="A4557">
        <v>502869</v>
      </c>
      <c r="B4557" t="s">
        <v>3786</v>
      </c>
      <c r="C4557" t="s">
        <v>4398</v>
      </c>
      <c r="D4557" t="s">
        <v>4407</v>
      </c>
      <c r="E4557">
        <v>2</v>
      </c>
      <c r="F4557">
        <v>1</v>
      </c>
    </row>
    <row r="4558" spans="1:6" hidden="1" x14ac:dyDescent="0.3">
      <c r="A4558">
        <v>514943</v>
      </c>
      <c r="B4558" t="s">
        <v>3786</v>
      </c>
      <c r="C4558" t="s">
        <v>4398</v>
      </c>
      <c r="D4558" t="s">
        <v>4472</v>
      </c>
      <c r="E4558">
        <v>2</v>
      </c>
      <c r="F4558">
        <v>1</v>
      </c>
    </row>
    <row r="4559" spans="1:6" hidden="1" x14ac:dyDescent="0.3">
      <c r="A4559">
        <v>518723</v>
      </c>
      <c r="B4559" t="s">
        <v>3786</v>
      </c>
      <c r="C4559" t="s">
        <v>4398</v>
      </c>
      <c r="D4559" t="s">
        <v>4487</v>
      </c>
      <c r="E4559">
        <v>2</v>
      </c>
      <c r="F4559">
        <v>1</v>
      </c>
    </row>
    <row r="4560" spans="1:6" hidden="1" x14ac:dyDescent="0.3">
      <c r="A4560">
        <v>519467</v>
      </c>
      <c r="B4560" t="s">
        <v>3786</v>
      </c>
      <c r="C4560" t="s">
        <v>4398</v>
      </c>
      <c r="D4560" t="s">
        <v>4500</v>
      </c>
      <c r="E4560">
        <v>2</v>
      </c>
      <c r="F4560">
        <v>1</v>
      </c>
    </row>
    <row r="4561" spans="1:6" hidden="1" x14ac:dyDescent="0.3">
      <c r="A4561">
        <v>520623</v>
      </c>
      <c r="B4561" t="s">
        <v>3786</v>
      </c>
      <c r="C4561" t="s">
        <v>4398</v>
      </c>
      <c r="D4561" t="s">
        <v>4439</v>
      </c>
      <c r="E4561">
        <v>2</v>
      </c>
      <c r="F4561">
        <v>1</v>
      </c>
    </row>
    <row r="4562" spans="1:6" hidden="1" x14ac:dyDescent="0.3">
      <c r="A4562">
        <v>520743</v>
      </c>
      <c r="B4562" t="s">
        <v>3786</v>
      </c>
      <c r="C4562" t="s">
        <v>4398</v>
      </c>
      <c r="D4562" t="s">
        <v>4426</v>
      </c>
      <c r="E4562">
        <v>2</v>
      </c>
      <c r="F4562">
        <v>1</v>
      </c>
    </row>
    <row r="4563" spans="1:6" hidden="1" x14ac:dyDescent="0.3">
      <c r="A4563">
        <v>529313</v>
      </c>
      <c r="B4563" t="s">
        <v>3786</v>
      </c>
      <c r="C4563" t="s">
        <v>4398</v>
      </c>
      <c r="D4563" t="s">
        <v>4474</v>
      </c>
      <c r="E4563">
        <v>2</v>
      </c>
      <c r="F4563">
        <v>1</v>
      </c>
    </row>
    <row r="4564" spans="1:6" hidden="1" x14ac:dyDescent="0.3">
      <c r="A4564">
        <v>531509</v>
      </c>
      <c r="B4564" t="s">
        <v>3786</v>
      </c>
      <c r="C4564" t="s">
        <v>4398</v>
      </c>
      <c r="D4564" t="s">
        <v>4469</v>
      </c>
      <c r="E4564">
        <v>2</v>
      </c>
      <c r="F4564">
        <v>1</v>
      </c>
    </row>
    <row r="4565" spans="1:6" hidden="1" x14ac:dyDescent="0.3">
      <c r="A4565">
        <v>532096</v>
      </c>
      <c r="B4565" t="s">
        <v>3786</v>
      </c>
      <c r="C4565" t="s">
        <v>4398</v>
      </c>
      <c r="D4565" t="s">
        <v>4442</v>
      </c>
      <c r="E4565">
        <v>2</v>
      </c>
      <c r="F4565">
        <v>1</v>
      </c>
    </row>
    <row r="4566" spans="1:6" hidden="1" x14ac:dyDescent="0.3">
      <c r="A4566">
        <v>542075</v>
      </c>
      <c r="B4566" t="s">
        <v>3786</v>
      </c>
      <c r="C4566" t="s">
        <v>4398</v>
      </c>
      <c r="D4566" t="s">
        <v>4464</v>
      </c>
      <c r="E4566">
        <v>2</v>
      </c>
      <c r="F4566">
        <v>1</v>
      </c>
    </row>
    <row r="4567" spans="1:6" hidden="1" x14ac:dyDescent="0.3">
      <c r="A4567">
        <v>546295</v>
      </c>
      <c r="B4567" t="s">
        <v>3786</v>
      </c>
      <c r="C4567" t="s">
        <v>4398</v>
      </c>
      <c r="D4567" t="s">
        <v>4403</v>
      </c>
      <c r="E4567">
        <v>2</v>
      </c>
      <c r="F4567">
        <v>1</v>
      </c>
    </row>
    <row r="4568" spans="1:6" hidden="1" x14ac:dyDescent="0.3">
      <c r="A4568">
        <v>554384</v>
      </c>
      <c r="B4568" t="s">
        <v>3786</v>
      </c>
      <c r="C4568" t="s">
        <v>4398</v>
      </c>
      <c r="D4568" t="s">
        <v>4436</v>
      </c>
      <c r="E4568">
        <v>2</v>
      </c>
      <c r="F4568">
        <v>1</v>
      </c>
    </row>
    <row r="4569" spans="1:6" hidden="1" x14ac:dyDescent="0.3">
      <c r="A4569">
        <v>560793</v>
      </c>
      <c r="B4569" t="s">
        <v>3786</v>
      </c>
      <c r="C4569" t="s">
        <v>4398</v>
      </c>
      <c r="D4569" t="s">
        <v>4465</v>
      </c>
      <c r="E4569">
        <v>2</v>
      </c>
      <c r="F4569">
        <v>1</v>
      </c>
    </row>
    <row r="4570" spans="1:6" hidden="1" x14ac:dyDescent="0.3">
      <c r="A4570">
        <v>560901</v>
      </c>
      <c r="B4570" t="s">
        <v>3786</v>
      </c>
      <c r="C4570" t="s">
        <v>4398</v>
      </c>
      <c r="D4570" t="s">
        <v>4427</v>
      </c>
      <c r="E4570">
        <v>2</v>
      </c>
      <c r="F4570">
        <v>1</v>
      </c>
    </row>
    <row r="4571" spans="1:6" hidden="1" x14ac:dyDescent="0.3">
      <c r="A4571">
        <v>565201</v>
      </c>
      <c r="B4571" t="s">
        <v>3786</v>
      </c>
      <c r="C4571" t="s">
        <v>4398</v>
      </c>
      <c r="D4571" t="s">
        <v>4402</v>
      </c>
      <c r="E4571">
        <v>2</v>
      </c>
      <c r="F4571">
        <v>1</v>
      </c>
    </row>
    <row r="4572" spans="1:6" hidden="1" x14ac:dyDescent="0.3">
      <c r="A4572">
        <v>580916</v>
      </c>
      <c r="B4572" t="s">
        <v>3786</v>
      </c>
      <c r="C4572" t="s">
        <v>4398</v>
      </c>
      <c r="D4572" t="s">
        <v>4479</v>
      </c>
      <c r="E4572">
        <v>2</v>
      </c>
      <c r="F4572">
        <v>1</v>
      </c>
    </row>
    <row r="4573" spans="1:6" hidden="1" x14ac:dyDescent="0.3">
      <c r="A4573">
        <v>507212</v>
      </c>
      <c r="B4573" t="s">
        <v>9729</v>
      </c>
      <c r="C4573" t="s">
        <v>10487</v>
      </c>
      <c r="D4573" t="s">
        <v>10576</v>
      </c>
      <c r="E4573">
        <v>2</v>
      </c>
      <c r="F4573">
        <v>1</v>
      </c>
    </row>
    <row r="4574" spans="1:6" hidden="1" x14ac:dyDescent="0.3">
      <c r="A4574">
        <v>507340</v>
      </c>
      <c r="B4574" t="s">
        <v>9729</v>
      </c>
      <c r="C4574" t="s">
        <v>10487</v>
      </c>
      <c r="D4574" t="s">
        <v>10525</v>
      </c>
      <c r="E4574">
        <v>2</v>
      </c>
      <c r="F4574">
        <v>1</v>
      </c>
    </row>
    <row r="4575" spans="1:6" hidden="1" x14ac:dyDescent="0.3">
      <c r="A4575">
        <v>515108</v>
      </c>
      <c r="B4575" t="s">
        <v>9729</v>
      </c>
      <c r="C4575" t="s">
        <v>10487</v>
      </c>
      <c r="D4575" t="s">
        <v>10552</v>
      </c>
      <c r="E4575">
        <v>2</v>
      </c>
      <c r="F4575">
        <v>1</v>
      </c>
    </row>
    <row r="4576" spans="1:6" hidden="1" x14ac:dyDescent="0.3">
      <c r="A4576">
        <v>516397</v>
      </c>
      <c r="B4576" t="s">
        <v>9729</v>
      </c>
      <c r="C4576" t="s">
        <v>10487</v>
      </c>
      <c r="D4576" t="s">
        <v>10523</v>
      </c>
      <c r="E4576">
        <v>2</v>
      </c>
      <c r="F4576">
        <v>1</v>
      </c>
    </row>
    <row r="4577" spans="1:6" hidden="1" x14ac:dyDescent="0.3">
      <c r="A4577">
        <v>518323</v>
      </c>
      <c r="B4577" t="s">
        <v>9729</v>
      </c>
      <c r="C4577" t="s">
        <v>10487</v>
      </c>
      <c r="D4577" t="s">
        <v>10584</v>
      </c>
      <c r="E4577">
        <v>2</v>
      </c>
      <c r="F4577">
        <v>1</v>
      </c>
    </row>
    <row r="4578" spans="1:6" hidden="1" x14ac:dyDescent="0.3">
      <c r="A4578">
        <v>518443</v>
      </c>
      <c r="B4578" t="s">
        <v>9729</v>
      </c>
      <c r="C4578" t="s">
        <v>10487</v>
      </c>
      <c r="D4578" t="s">
        <v>10491</v>
      </c>
      <c r="E4578">
        <v>2</v>
      </c>
      <c r="F4578">
        <v>1</v>
      </c>
    </row>
    <row r="4579" spans="1:6" hidden="1" x14ac:dyDescent="0.3">
      <c r="A4579">
        <v>518445</v>
      </c>
      <c r="B4579" t="s">
        <v>9729</v>
      </c>
      <c r="C4579" t="s">
        <v>10487</v>
      </c>
      <c r="D4579" t="s">
        <v>10578</v>
      </c>
      <c r="E4579">
        <v>2</v>
      </c>
      <c r="F4579">
        <v>1</v>
      </c>
    </row>
    <row r="4580" spans="1:6" hidden="1" x14ac:dyDescent="0.3">
      <c r="A4580">
        <v>520163</v>
      </c>
      <c r="B4580" t="s">
        <v>9729</v>
      </c>
      <c r="C4580" t="s">
        <v>10487</v>
      </c>
      <c r="D4580" t="s">
        <v>10508</v>
      </c>
      <c r="E4580">
        <v>2</v>
      </c>
      <c r="F4580">
        <v>1</v>
      </c>
    </row>
    <row r="4581" spans="1:6" hidden="1" x14ac:dyDescent="0.3">
      <c r="A4581">
        <v>520399</v>
      </c>
      <c r="B4581" t="s">
        <v>9729</v>
      </c>
      <c r="C4581" t="s">
        <v>10487</v>
      </c>
      <c r="D4581" t="s">
        <v>10565</v>
      </c>
      <c r="E4581">
        <v>2</v>
      </c>
      <c r="F4581">
        <v>1</v>
      </c>
    </row>
    <row r="4582" spans="1:6" hidden="1" x14ac:dyDescent="0.3">
      <c r="A4582">
        <v>521736</v>
      </c>
      <c r="B4582" t="s">
        <v>9729</v>
      </c>
      <c r="C4582" t="s">
        <v>10487</v>
      </c>
      <c r="D4582" t="s">
        <v>10520</v>
      </c>
      <c r="E4582">
        <v>2</v>
      </c>
      <c r="F4582">
        <v>1</v>
      </c>
    </row>
    <row r="4583" spans="1:6" hidden="1" x14ac:dyDescent="0.3">
      <c r="A4583">
        <v>524276</v>
      </c>
      <c r="B4583" t="s">
        <v>9729</v>
      </c>
      <c r="C4583" t="s">
        <v>10487</v>
      </c>
      <c r="D4583" t="s">
        <v>10517</v>
      </c>
      <c r="E4583">
        <v>2</v>
      </c>
      <c r="F4583">
        <v>1</v>
      </c>
    </row>
    <row r="4584" spans="1:6" hidden="1" x14ac:dyDescent="0.3">
      <c r="A4584">
        <v>525619</v>
      </c>
      <c r="B4584" t="s">
        <v>9729</v>
      </c>
      <c r="C4584" t="s">
        <v>10487</v>
      </c>
      <c r="D4584" t="s">
        <v>10514</v>
      </c>
      <c r="E4584">
        <v>2</v>
      </c>
      <c r="F4584">
        <v>1</v>
      </c>
    </row>
    <row r="4585" spans="1:6" hidden="1" x14ac:dyDescent="0.3">
      <c r="A4585">
        <v>525850</v>
      </c>
      <c r="B4585" t="s">
        <v>9729</v>
      </c>
      <c r="C4585" t="s">
        <v>10487</v>
      </c>
      <c r="D4585" t="s">
        <v>10589</v>
      </c>
      <c r="E4585">
        <v>2</v>
      </c>
      <c r="F4585">
        <v>1</v>
      </c>
    </row>
    <row r="4586" spans="1:6" hidden="1" x14ac:dyDescent="0.3">
      <c r="A4586">
        <v>526318</v>
      </c>
      <c r="B4586" t="s">
        <v>9729</v>
      </c>
      <c r="C4586" t="s">
        <v>10487</v>
      </c>
      <c r="D4586" t="s">
        <v>10494</v>
      </c>
      <c r="E4586">
        <v>2</v>
      </c>
      <c r="F4586">
        <v>1</v>
      </c>
    </row>
    <row r="4587" spans="1:6" hidden="1" x14ac:dyDescent="0.3">
      <c r="A4587">
        <v>526765</v>
      </c>
      <c r="B4587" t="s">
        <v>9729</v>
      </c>
      <c r="C4587" t="s">
        <v>10487</v>
      </c>
      <c r="D4587" t="s">
        <v>10530</v>
      </c>
      <c r="E4587">
        <v>2</v>
      </c>
      <c r="F4587">
        <v>1</v>
      </c>
    </row>
    <row r="4588" spans="1:6" hidden="1" x14ac:dyDescent="0.3">
      <c r="A4588">
        <v>530480</v>
      </c>
      <c r="B4588" t="s">
        <v>9729</v>
      </c>
      <c r="C4588" t="s">
        <v>10487</v>
      </c>
      <c r="D4588" t="s">
        <v>10567</v>
      </c>
      <c r="E4588">
        <v>2</v>
      </c>
      <c r="F4588">
        <v>1</v>
      </c>
    </row>
    <row r="4589" spans="1:6" hidden="1" x14ac:dyDescent="0.3">
      <c r="A4589">
        <v>532569</v>
      </c>
      <c r="B4589" t="s">
        <v>9729</v>
      </c>
      <c r="C4589" t="s">
        <v>10487</v>
      </c>
      <c r="D4589" t="s">
        <v>10583</v>
      </c>
      <c r="E4589">
        <v>2</v>
      </c>
      <c r="F4589">
        <v>1</v>
      </c>
    </row>
    <row r="4590" spans="1:6" hidden="1" x14ac:dyDescent="0.3">
      <c r="A4590">
        <v>545020</v>
      </c>
      <c r="B4590" t="s">
        <v>9729</v>
      </c>
      <c r="C4590" t="s">
        <v>10487</v>
      </c>
      <c r="D4590" t="s">
        <v>10496</v>
      </c>
      <c r="E4590">
        <v>2</v>
      </c>
      <c r="F4590">
        <v>1</v>
      </c>
    </row>
    <row r="4591" spans="1:6" hidden="1" x14ac:dyDescent="0.3">
      <c r="A4591">
        <v>545021</v>
      </c>
      <c r="B4591" t="s">
        <v>9729</v>
      </c>
      <c r="C4591" t="s">
        <v>10487</v>
      </c>
      <c r="D4591" t="s">
        <v>10534</v>
      </c>
      <c r="E4591">
        <v>2</v>
      </c>
      <c r="F4591">
        <v>1</v>
      </c>
    </row>
    <row r="4592" spans="1:6" hidden="1" x14ac:dyDescent="0.3">
      <c r="A4592">
        <v>546435</v>
      </c>
      <c r="B4592" t="s">
        <v>9729</v>
      </c>
      <c r="C4592" t="s">
        <v>10487</v>
      </c>
      <c r="D4592" t="s">
        <v>10488</v>
      </c>
      <c r="E4592">
        <v>2</v>
      </c>
      <c r="F4592">
        <v>1</v>
      </c>
    </row>
    <row r="4593" spans="1:6" hidden="1" x14ac:dyDescent="0.3">
      <c r="A4593">
        <v>547107</v>
      </c>
      <c r="B4593" t="s">
        <v>9729</v>
      </c>
      <c r="C4593" t="s">
        <v>10487</v>
      </c>
      <c r="D4593" t="s">
        <v>10595</v>
      </c>
      <c r="E4593">
        <v>2</v>
      </c>
      <c r="F4593">
        <v>1</v>
      </c>
    </row>
    <row r="4594" spans="1:6" hidden="1" x14ac:dyDescent="0.3">
      <c r="A4594">
        <v>553835</v>
      </c>
      <c r="B4594" t="s">
        <v>9729</v>
      </c>
      <c r="C4594" t="s">
        <v>10487</v>
      </c>
      <c r="D4594" t="s">
        <v>10596</v>
      </c>
      <c r="E4594">
        <v>2</v>
      </c>
      <c r="F4594">
        <v>1</v>
      </c>
    </row>
    <row r="4595" spans="1:6" hidden="1" x14ac:dyDescent="0.3">
      <c r="A4595">
        <v>553933</v>
      </c>
      <c r="B4595" t="s">
        <v>9729</v>
      </c>
      <c r="C4595" t="s">
        <v>10487</v>
      </c>
      <c r="D4595" t="s">
        <v>10528</v>
      </c>
      <c r="E4595">
        <v>2</v>
      </c>
      <c r="F4595">
        <v>1</v>
      </c>
    </row>
    <row r="4596" spans="1:6" hidden="1" x14ac:dyDescent="0.3">
      <c r="A4596">
        <v>560578</v>
      </c>
      <c r="B4596" t="s">
        <v>9729</v>
      </c>
      <c r="C4596" t="s">
        <v>10487</v>
      </c>
      <c r="D4596" t="s">
        <v>10522</v>
      </c>
      <c r="E4596">
        <v>2</v>
      </c>
      <c r="F4596">
        <v>1</v>
      </c>
    </row>
    <row r="4597" spans="1:6" hidden="1" x14ac:dyDescent="0.3">
      <c r="A4597">
        <v>560586</v>
      </c>
      <c r="B4597" t="s">
        <v>9729</v>
      </c>
      <c r="C4597" t="s">
        <v>10487</v>
      </c>
      <c r="D4597" t="s">
        <v>10586</v>
      </c>
      <c r="E4597">
        <v>2</v>
      </c>
      <c r="F4597">
        <v>1</v>
      </c>
    </row>
    <row r="4598" spans="1:6" hidden="1" x14ac:dyDescent="0.3">
      <c r="A4598">
        <v>564248</v>
      </c>
      <c r="B4598" t="s">
        <v>9729</v>
      </c>
      <c r="C4598" t="s">
        <v>10487</v>
      </c>
      <c r="D4598" t="s">
        <v>10532</v>
      </c>
      <c r="E4598">
        <v>2</v>
      </c>
      <c r="F4598">
        <v>1</v>
      </c>
    </row>
    <row r="4599" spans="1:6" hidden="1" x14ac:dyDescent="0.3">
      <c r="A4599">
        <v>565213</v>
      </c>
      <c r="B4599" t="s">
        <v>9729</v>
      </c>
      <c r="C4599" t="s">
        <v>10487</v>
      </c>
      <c r="D4599" t="s">
        <v>10526</v>
      </c>
      <c r="E4599">
        <v>2</v>
      </c>
      <c r="F4599">
        <v>1</v>
      </c>
    </row>
    <row r="4600" spans="1:6" hidden="1" x14ac:dyDescent="0.3">
      <c r="A4600">
        <v>760857</v>
      </c>
      <c r="B4600" t="s">
        <v>9729</v>
      </c>
      <c r="C4600" t="s">
        <v>10487</v>
      </c>
      <c r="D4600" t="s">
        <v>10536</v>
      </c>
      <c r="E4600">
        <v>2</v>
      </c>
      <c r="F4600">
        <v>1</v>
      </c>
    </row>
    <row r="4601" spans="1:6" hidden="1" x14ac:dyDescent="0.3">
      <c r="A4601">
        <v>502597</v>
      </c>
      <c r="B4601" t="s">
        <v>5468</v>
      </c>
      <c r="C4601" t="s">
        <v>6175</v>
      </c>
      <c r="D4601" t="s">
        <v>6222</v>
      </c>
      <c r="E4601">
        <v>2</v>
      </c>
      <c r="F4601">
        <v>1</v>
      </c>
    </row>
    <row r="4602" spans="1:6" hidden="1" x14ac:dyDescent="0.3">
      <c r="A4602">
        <v>515472</v>
      </c>
      <c r="B4602" t="s">
        <v>5468</v>
      </c>
      <c r="C4602" t="s">
        <v>6175</v>
      </c>
      <c r="D4602" t="s">
        <v>6240</v>
      </c>
      <c r="E4602">
        <v>2</v>
      </c>
      <c r="F4602">
        <v>1</v>
      </c>
    </row>
    <row r="4603" spans="1:6" hidden="1" x14ac:dyDescent="0.3">
      <c r="A4603">
        <v>521613</v>
      </c>
      <c r="B4603" t="s">
        <v>5468</v>
      </c>
      <c r="C4603" t="s">
        <v>6175</v>
      </c>
      <c r="D4603" t="s">
        <v>6329</v>
      </c>
      <c r="E4603">
        <v>2</v>
      </c>
      <c r="F4603">
        <v>1</v>
      </c>
    </row>
    <row r="4604" spans="1:6" hidden="1" x14ac:dyDescent="0.3">
      <c r="A4604">
        <v>522921</v>
      </c>
      <c r="B4604" t="s">
        <v>5468</v>
      </c>
      <c r="C4604" t="s">
        <v>6175</v>
      </c>
      <c r="D4604" t="s">
        <v>6242</v>
      </c>
      <c r="E4604">
        <v>2</v>
      </c>
      <c r="F4604">
        <v>1</v>
      </c>
    </row>
    <row r="4605" spans="1:6" hidden="1" x14ac:dyDescent="0.3">
      <c r="A4605">
        <v>525347</v>
      </c>
      <c r="B4605" t="s">
        <v>5468</v>
      </c>
      <c r="C4605" t="s">
        <v>6175</v>
      </c>
      <c r="D4605" t="s">
        <v>6258</v>
      </c>
      <c r="E4605">
        <v>2</v>
      </c>
      <c r="F4605">
        <v>1</v>
      </c>
    </row>
    <row r="4606" spans="1:6" hidden="1" x14ac:dyDescent="0.3">
      <c r="A4606">
        <v>527670</v>
      </c>
      <c r="B4606" t="s">
        <v>5468</v>
      </c>
      <c r="C4606" t="s">
        <v>6175</v>
      </c>
      <c r="D4606" t="s">
        <v>6382</v>
      </c>
      <c r="E4606">
        <v>2</v>
      </c>
      <c r="F4606">
        <v>1</v>
      </c>
    </row>
    <row r="4607" spans="1:6" hidden="1" x14ac:dyDescent="0.3">
      <c r="A4607">
        <v>529351</v>
      </c>
      <c r="B4607" t="s">
        <v>5468</v>
      </c>
      <c r="C4607" t="s">
        <v>6175</v>
      </c>
      <c r="D4607" t="s">
        <v>6213</v>
      </c>
      <c r="E4607">
        <v>2</v>
      </c>
      <c r="F4607">
        <v>1</v>
      </c>
    </row>
    <row r="4608" spans="1:6" hidden="1" x14ac:dyDescent="0.3">
      <c r="A4608">
        <v>529353</v>
      </c>
      <c r="B4608" t="s">
        <v>5468</v>
      </c>
      <c r="C4608" t="s">
        <v>6175</v>
      </c>
      <c r="D4608" t="s">
        <v>6250</v>
      </c>
      <c r="E4608">
        <v>2</v>
      </c>
      <c r="F4608">
        <v>1</v>
      </c>
    </row>
    <row r="4609" spans="1:6" hidden="1" x14ac:dyDescent="0.3">
      <c r="A4609">
        <v>546387</v>
      </c>
      <c r="B4609" t="s">
        <v>5468</v>
      </c>
      <c r="C4609" t="s">
        <v>6175</v>
      </c>
      <c r="D4609" t="s">
        <v>6316</v>
      </c>
      <c r="E4609">
        <v>2</v>
      </c>
      <c r="F4609">
        <v>1</v>
      </c>
    </row>
    <row r="4610" spans="1:6" hidden="1" x14ac:dyDescent="0.3">
      <c r="A4610">
        <v>547688</v>
      </c>
      <c r="B4610" t="s">
        <v>5468</v>
      </c>
      <c r="C4610" t="s">
        <v>6175</v>
      </c>
      <c r="D4610" t="s">
        <v>6424</v>
      </c>
      <c r="E4610">
        <v>2</v>
      </c>
      <c r="F4610">
        <v>1</v>
      </c>
    </row>
    <row r="4611" spans="1:6" hidden="1" x14ac:dyDescent="0.3">
      <c r="A4611">
        <v>553269</v>
      </c>
      <c r="B4611" t="s">
        <v>5468</v>
      </c>
      <c r="C4611" t="s">
        <v>6175</v>
      </c>
      <c r="D4611" t="s">
        <v>6178</v>
      </c>
      <c r="E4611">
        <v>2</v>
      </c>
      <c r="F4611">
        <v>1</v>
      </c>
    </row>
    <row r="4612" spans="1:6" hidden="1" x14ac:dyDescent="0.3">
      <c r="A4612">
        <v>553630</v>
      </c>
      <c r="B4612" t="s">
        <v>5468</v>
      </c>
      <c r="C4612" t="s">
        <v>6175</v>
      </c>
      <c r="D4612" t="s">
        <v>6421</v>
      </c>
      <c r="E4612">
        <v>2</v>
      </c>
      <c r="F4612">
        <v>1</v>
      </c>
    </row>
    <row r="4613" spans="1:6" hidden="1" x14ac:dyDescent="0.3">
      <c r="A4613">
        <v>560215</v>
      </c>
      <c r="B4613" t="s">
        <v>5468</v>
      </c>
      <c r="C4613" t="s">
        <v>6175</v>
      </c>
      <c r="D4613" t="s">
        <v>6181</v>
      </c>
      <c r="E4613">
        <v>2</v>
      </c>
      <c r="F4613">
        <v>1</v>
      </c>
    </row>
    <row r="4614" spans="1:6" hidden="1" x14ac:dyDescent="0.3">
      <c r="A4614">
        <v>560367</v>
      </c>
      <c r="B4614" t="s">
        <v>5468</v>
      </c>
      <c r="C4614" t="s">
        <v>6175</v>
      </c>
      <c r="D4614" t="s">
        <v>6284</v>
      </c>
      <c r="E4614">
        <v>2</v>
      </c>
      <c r="F4614">
        <v>1</v>
      </c>
    </row>
    <row r="4615" spans="1:6" hidden="1" x14ac:dyDescent="0.3">
      <c r="A4615">
        <v>561134</v>
      </c>
      <c r="B4615" t="s">
        <v>5468</v>
      </c>
      <c r="C4615" t="s">
        <v>6175</v>
      </c>
      <c r="D4615" t="s">
        <v>6326</v>
      </c>
      <c r="E4615">
        <v>2</v>
      </c>
      <c r="F4615">
        <v>1</v>
      </c>
    </row>
    <row r="4616" spans="1:6" hidden="1" x14ac:dyDescent="0.3">
      <c r="A4616">
        <v>563694</v>
      </c>
      <c r="B4616" t="s">
        <v>5468</v>
      </c>
      <c r="C4616" t="s">
        <v>6175</v>
      </c>
      <c r="D4616" t="s">
        <v>6310</v>
      </c>
      <c r="E4616">
        <v>2</v>
      </c>
      <c r="F4616">
        <v>1</v>
      </c>
    </row>
    <row r="4617" spans="1:6" hidden="1" x14ac:dyDescent="0.3">
      <c r="A4617">
        <v>564646</v>
      </c>
      <c r="B4617" t="s">
        <v>5468</v>
      </c>
      <c r="C4617" t="s">
        <v>6175</v>
      </c>
      <c r="D4617" t="s">
        <v>6402</v>
      </c>
      <c r="E4617">
        <v>2</v>
      </c>
      <c r="F4617">
        <v>1</v>
      </c>
    </row>
    <row r="4618" spans="1:6" hidden="1" x14ac:dyDescent="0.3">
      <c r="A4618">
        <v>564831</v>
      </c>
      <c r="B4618" t="s">
        <v>5468</v>
      </c>
      <c r="C4618" t="s">
        <v>6175</v>
      </c>
      <c r="D4618" t="s">
        <v>6190</v>
      </c>
      <c r="E4618">
        <v>2</v>
      </c>
      <c r="F4618">
        <v>1</v>
      </c>
    </row>
    <row r="4619" spans="1:6" hidden="1" x14ac:dyDescent="0.3">
      <c r="A4619">
        <v>565282</v>
      </c>
      <c r="B4619" t="s">
        <v>5468</v>
      </c>
      <c r="C4619" t="s">
        <v>6175</v>
      </c>
      <c r="D4619" t="s">
        <v>6228</v>
      </c>
      <c r="E4619">
        <v>2</v>
      </c>
      <c r="F4619">
        <v>1</v>
      </c>
    </row>
    <row r="4620" spans="1:6" hidden="1" x14ac:dyDescent="0.3">
      <c r="A4620">
        <v>580802</v>
      </c>
      <c r="B4620" t="s">
        <v>5468</v>
      </c>
      <c r="C4620" t="s">
        <v>6175</v>
      </c>
      <c r="D4620" t="s">
        <v>6211</v>
      </c>
      <c r="E4620">
        <v>2</v>
      </c>
      <c r="F4620">
        <v>1</v>
      </c>
    </row>
    <row r="4621" spans="1:6" hidden="1" x14ac:dyDescent="0.3">
      <c r="A4621">
        <v>582424</v>
      </c>
      <c r="B4621" t="s">
        <v>5468</v>
      </c>
      <c r="C4621" t="s">
        <v>6175</v>
      </c>
      <c r="D4621" t="s">
        <v>6314</v>
      </c>
      <c r="E4621">
        <v>2</v>
      </c>
      <c r="F4621">
        <v>1</v>
      </c>
    </row>
    <row r="4622" spans="1:6" hidden="1" x14ac:dyDescent="0.3">
      <c r="A4622">
        <v>846665</v>
      </c>
      <c r="B4622" t="s">
        <v>5468</v>
      </c>
      <c r="C4622" t="s">
        <v>6175</v>
      </c>
      <c r="D4622" t="s">
        <v>6289</v>
      </c>
      <c r="E4622">
        <v>2</v>
      </c>
      <c r="F4622">
        <v>1</v>
      </c>
    </row>
    <row r="4623" spans="1:6" hidden="1" x14ac:dyDescent="0.3">
      <c r="A4623">
        <v>847654</v>
      </c>
      <c r="B4623" t="s">
        <v>5468</v>
      </c>
      <c r="C4623" t="s">
        <v>6175</v>
      </c>
      <c r="D4623" t="s">
        <v>6288</v>
      </c>
      <c r="E4623">
        <v>2</v>
      </c>
      <c r="F4623">
        <v>1</v>
      </c>
    </row>
    <row r="4624" spans="1:6" hidden="1" x14ac:dyDescent="0.3">
      <c r="A4624">
        <v>847925</v>
      </c>
      <c r="B4624" t="s">
        <v>5468</v>
      </c>
      <c r="C4624" t="s">
        <v>6175</v>
      </c>
      <c r="D4624" t="s">
        <v>6301</v>
      </c>
      <c r="E4624">
        <v>2</v>
      </c>
      <c r="F4624">
        <v>1</v>
      </c>
    </row>
    <row r="4625" spans="1:6" hidden="1" x14ac:dyDescent="0.3">
      <c r="A4625">
        <v>881468</v>
      </c>
      <c r="B4625" t="s">
        <v>5468</v>
      </c>
      <c r="C4625" t="s">
        <v>6175</v>
      </c>
      <c r="D4625" t="s">
        <v>6286</v>
      </c>
      <c r="E4625">
        <v>2</v>
      </c>
      <c r="F4625">
        <v>1</v>
      </c>
    </row>
    <row r="4626" spans="1:6" hidden="1" x14ac:dyDescent="0.3">
      <c r="A4626">
        <v>522694</v>
      </c>
      <c r="B4626" t="s">
        <v>6868</v>
      </c>
      <c r="C4626" t="s">
        <v>6869</v>
      </c>
      <c r="D4626" t="s">
        <v>6953</v>
      </c>
      <c r="E4626">
        <v>2</v>
      </c>
      <c r="F4626">
        <v>1</v>
      </c>
    </row>
    <row r="4627" spans="1:6" hidden="1" x14ac:dyDescent="0.3">
      <c r="A4627">
        <v>550647</v>
      </c>
      <c r="B4627" t="s">
        <v>6868</v>
      </c>
      <c r="C4627" t="s">
        <v>6869</v>
      </c>
      <c r="D4627" t="s">
        <v>6886</v>
      </c>
      <c r="E4627">
        <v>2</v>
      </c>
      <c r="F4627">
        <v>1</v>
      </c>
    </row>
    <row r="4628" spans="1:6" hidden="1" x14ac:dyDescent="0.3">
      <c r="A4628">
        <v>552177</v>
      </c>
      <c r="B4628" t="s">
        <v>6868</v>
      </c>
      <c r="C4628" t="s">
        <v>6869</v>
      </c>
      <c r="D4628" t="s">
        <v>6961</v>
      </c>
      <c r="E4628">
        <v>2</v>
      </c>
      <c r="F4628">
        <v>1</v>
      </c>
    </row>
    <row r="4629" spans="1:6" hidden="1" x14ac:dyDescent="0.3">
      <c r="A4629">
        <v>560134</v>
      </c>
      <c r="B4629" t="s">
        <v>6868</v>
      </c>
      <c r="C4629" t="s">
        <v>6869</v>
      </c>
      <c r="D4629" t="s">
        <v>6958</v>
      </c>
      <c r="E4629">
        <v>2</v>
      </c>
      <c r="F4629">
        <v>1</v>
      </c>
    </row>
    <row r="4630" spans="1:6" hidden="1" x14ac:dyDescent="0.3">
      <c r="A4630">
        <v>564504</v>
      </c>
      <c r="B4630" t="s">
        <v>6868</v>
      </c>
      <c r="C4630" t="s">
        <v>6869</v>
      </c>
      <c r="D4630" t="s">
        <v>6972</v>
      </c>
      <c r="E4630">
        <v>2</v>
      </c>
      <c r="F4630">
        <v>1</v>
      </c>
    </row>
    <row r="4631" spans="1:6" hidden="1" x14ac:dyDescent="0.3">
      <c r="A4631">
        <v>590683</v>
      </c>
      <c r="B4631" t="s">
        <v>6868</v>
      </c>
      <c r="C4631" t="s">
        <v>6869</v>
      </c>
      <c r="D4631" t="s">
        <v>6950</v>
      </c>
      <c r="E4631">
        <v>2</v>
      </c>
      <c r="F4631">
        <v>1</v>
      </c>
    </row>
    <row r="4632" spans="1:6" hidden="1" x14ac:dyDescent="0.3">
      <c r="A4632">
        <v>607715</v>
      </c>
      <c r="B4632" t="s">
        <v>6868</v>
      </c>
      <c r="C4632" t="s">
        <v>6869</v>
      </c>
      <c r="D4632" t="s">
        <v>6898</v>
      </c>
      <c r="E4632">
        <v>2</v>
      </c>
      <c r="F4632">
        <v>1</v>
      </c>
    </row>
    <row r="4633" spans="1:6" hidden="1" x14ac:dyDescent="0.3">
      <c r="A4633">
        <v>610501</v>
      </c>
      <c r="B4633" t="s">
        <v>6868</v>
      </c>
      <c r="C4633" t="s">
        <v>6869</v>
      </c>
      <c r="D4633" t="s">
        <v>6925</v>
      </c>
      <c r="E4633">
        <v>2</v>
      </c>
      <c r="F4633">
        <v>1</v>
      </c>
    </row>
    <row r="4634" spans="1:6" hidden="1" x14ac:dyDescent="0.3">
      <c r="A4634">
        <v>654257</v>
      </c>
      <c r="B4634" t="s">
        <v>6868</v>
      </c>
      <c r="C4634" t="s">
        <v>6869</v>
      </c>
      <c r="D4634" t="s">
        <v>6905</v>
      </c>
      <c r="E4634">
        <v>2</v>
      </c>
      <c r="F4634">
        <v>1</v>
      </c>
    </row>
    <row r="4635" spans="1:6" hidden="1" x14ac:dyDescent="0.3">
      <c r="A4635">
        <v>504247</v>
      </c>
      <c r="B4635" t="s">
        <v>5</v>
      </c>
      <c r="C4635" t="s">
        <v>922</v>
      </c>
      <c r="D4635" t="s">
        <v>1087</v>
      </c>
      <c r="E4635">
        <v>2</v>
      </c>
      <c r="F4635">
        <v>1</v>
      </c>
    </row>
    <row r="4636" spans="1:6" hidden="1" x14ac:dyDescent="0.3">
      <c r="A4636">
        <v>504332</v>
      </c>
      <c r="B4636" t="s">
        <v>5</v>
      </c>
      <c r="C4636" t="s">
        <v>922</v>
      </c>
      <c r="D4636" t="s">
        <v>965</v>
      </c>
      <c r="E4636">
        <v>2</v>
      </c>
      <c r="F4636">
        <v>1</v>
      </c>
    </row>
    <row r="4637" spans="1:6" hidden="1" x14ac:dyDescent="0.3">
      <c r="A4637">
        <v>504418</v>
      </c>
      <c r="B4637" t="s">
        <v>5</v>
      </c>
      <c r="C4637" t="s">
        <v>922</v>
      </c>
      <c r="D4637" t="s">
        <v>1088</v>
      </c>
      <c r="E4637">
        <v>2</v>
      </c>
      <c r="F4637">
        <v>1</v>
      </c>
    </row>
    <row r="4638" spans="1:6" hidden="1" x14ac:dyDescent="0.3">
      <c r="A4638">
        <v>510689</v>
      </c>
      <c r="B4638" t="s">
        <v>5</v>
      </c>
      <c r="C4638" t="s">
        <v>922</v>
      </c>
      <c r="D4638" t="s">
        <v>1080</v>
      </c>
      <c r="E4638">
        <v>2</v>
      </c>
      <c r="F4638">
        <v>1</v>
      </c>
    </row>
    <row r="4639" spans="1:6" hidden="1" x14ac:dyDescent="0.3">
      <c r="A4639">
        <v>515526</v>
      </c>
      <c r="B4639" t="s">
        <v>5</v>
      </c>
      <c r="C4639" t="s">
        <v>922</v>
      </c>
      <c r="D4639" t="s">
        <v>989</v>
      </c>
      <c r="E4639">
        <v>2</v>
      </c>
      <c r="F4639">
        <v>1</v>
      </c>
    </row>
    <row r="4640" spans="1:6" hidden="1" x14ac:dyDescent="0.3">
      <c r="A4640">
        <v>521002</v>
      </c>
      <c r="B4640" t="s">
        <v>5</v>
      </c>
      <c r="C4640" t="s">
        <v>922</v>
      </c>
      <c r="D4640" t="s">
        <v>1055</v>
      </c>
      <c r="E4640">
        <v>2</v>
      </c>
      <c r="F4640">
        <v>1</v>
      </c>
    </row>
    <row r="4641" spans="1:6" hidden="1" x14ac:dyDescent="0.3">
      <c r="A4641">
        <v>522553</v>
      </c>
      <c r="B4641" t="s">
        <v>5</v>
      </c>
      <c r="C4641" t="s">
        <v>922</v>
      </c>
      <c r="D4641" t="s">
        <v>957</v>
      </c>
      <c r="E4641">
        <v>2</v>
      </c>
      <c r="F4641">
        <v>1</v>
      </c>
    </row>
    <row r="4642" spans="1:6" hidden="1" x14ac:dyDescent="0.3">
      <c r="A4642">
        <v>525332</v>
      </c>
      <c r="B4642" t="s">
        <v>5</v>
      </c>
      <c r="C4642" t="s">
        <v>922</v>
      </c>
      <c r="D4642" t="s">
        <v>929</v>
      </c>
      <c r="E4642">
        <v>2</v>
      </c>
      <c r="F4642">
        <v>1</v>
      </c>
    </row>
    <row r="4643" spans="1:6" hidden="1" x14ac:dyDescent="0.3">
      <c r="A4643">
        <v>526339</v>
      </c>
      <c r="B4643" t="s">
        <v>5</v>
      </c>
      <c r="C4643" t="s">
        <v>922</v>
      </c>
      <c r="D4643" t="s">
        <v>1019</v>
      </c>
      <c r="E4643">
        <v>2</v>
      </c>
      <c r="F4643">
        <v>1</v>
      </c>
    </row>
    <row r="4644" spans="1:6" hidden="1" x14ac:dyDescent="0.3">
      <c r="A4644">
        <v>527245</v>
      </c>
      <c r="B4644" t="s">
        <v>5</v>
      </c>
      <c r="C4644" t="s">
        <v>922</v>
      </c>
      <c r="D4644" t="s">
        <v>1054</v>
      </c>
      <c r="E4644">
        <v>2</v>
      </c>
      <c r="F4644">
        <v>1</v>
      </c>
    </row>
    <row r="4645" spans="1:6" hidden="1" x14ac:dyDescent="0.3">
      <c r="A4645">
        <v>528354</v>
      </c>
      <c r="B4645" t="s">
        <v>5</v>
      </c>
      <c r="C4645" t="s">
        <v>922</v>
      </c>
      <c r="D4645" t="s">
        <v>925</v>
      </c>
      <c r="E4645">
        <v>2</v>
      </c>
      <c r="F4645">
        <v>1</v>
      </c>
    </row>
    <row r="4646" spans="1:6" hidden="1" x14ac:dyDescent="0.3">
      <c r="A4646">
        <v>528652</v>
      </c>
      <c r="B4646" t="s">
        <v>5</v>
      </c>
      <c r="C4646" t="s">
        <v>922</v>
      </c>
      <c r="D4646" t="s">
        <v>1056</v>
      </c>
      <c r="E4646">
        <v>2</v>
      </c>
      <c r="F4646">
        <v>1</v>
      </c>
    </row>
    <row r="4647" spans="1:6" hidden="1" x14ac:dyDescent="0.3">
      <c r="A4647">
        <v>529726</v>
      </c>
      <c r="B4647" t="s">
        <v>5</v>
      </c>
      <c r="C4647" t="s">
        <v>922</v>
      </c>
      <c r="D4647" t="s">
        <v>932</v>
      </c>
      <c r="E4647">
        <v>2</v>
      </c>
      <c r="F4647">
        <v>1</v>
      </c>
    </row>
    <row r="4648" spans="1:6" hidden="1" x14ac:dyDescent="0.3">
      <c r="A4648">
        <v>532967</v>
      </c>
      <c r="B4648" t="s">
        <v>5</v>
      </c>
      <c r="C4648" t="s">
        <v>922</v>
      </c>
      <c r="D4648" t="s">
        <v>1044</v>
      </c>
      <c r="E4648">
        <v>2</v>
      </c>
      <c r="F4648">
        <v>1</v>
      </c>
    </row>
    <row r="4649" spans="1:6" hidden="1" x14ac:dyDescent="0.3">
      <c r="A4649">
        <v>533767</v>
      </c>
      <c r="B4649" t="s">
        <v>5</v>
      </c>
      <c r="C4649" t="s">
        <v>922</v>
      </c>
      <c r="D4649" t="s">
        <v>1029</v>
      </c>
      <c r="E4649">
        <v>2</v>
      </c>
      <c r="F4649">
        <v>1</v>
      </c>
    </row>
    <row r="4650" spans="1:6" hidden="1" x14ac:dyDescent="0.3">
      <c r="A4650">
        <v>535358</v>
      </c>
      <c r="B4650" t="s">
        <v>5</v>
      </c>
      <c r="C4650" t="s">
        <v>922</v>
      </c>
      <c r="D4650" t="s">
        <v>930</v>
      </c>
      <c r="E4650">
        <v>2</v>
      </c>
      <c r="F4650">
        <v>1</v>
      </c>
    </row>
    <row r="4651" spans="1:6" hidden="1" x14ac:dyDescent="0.3">
      <c r="A4651">
        <v>536277</v>
      </c>
      <c r="B4651" t="s">
        <v>5</v>
      </c>
      <c r="C4651" t="s">
        <v>922</v>
      </c>
      <c r="D4651" t="s">
        <v>1060</v>
      </c>
      <c r="E4651">
        <v>2</v>
      </c>
      <c r="F4651">
        <v>1</v>
      </c>
    </row>
    <row r="4652" spans="1:6" hidden="1" x14ac:dyDescent="0.3">
      <c r="A4652">
        <v>538001</v>
      </c>
      <c r="B4652" t="s">
        <v>5</v>
      </c>
      <c r="C4652" t="s">
        <v>922</v>
      </c>
      <c r="D4652" t="s">
        <v>1046</v>
      </c>
      <c r="E4652">
        <v>2</v>
      </c>
      <c r="F4652">
        <v>1</v>
      </c>
    </row>
    <row r="4653" spans="1:6" hidden="1" x14ac:dyDescent="0.3">
      <c r="A4653">
        <v>551620</v>
      </c>
      <c r="B4653" t="s">
        <v>5</v>
      </c>
      <c r="C4653" t="s">
        <v>922</v>
      </c>
      <c r="D4653" t="s">
        <v>987</v>
      </c>
      <c r="E4653">
        <v>2</v>
      </c>
      <c r="F4653">
        <v>1</v>
      </c>
    </row>
    <row r="4654" spans="1:6" hidden="1" x14ac:dyDescent="0.3">
      <c r="A4654">
        <v>560198</v>
      </c>
      <c r="B4654" t="s">
        <v>5</v>
      </c>
      <c r="C4654" t="s">
        <v>922</v>
      </c>
      <c r="D4654" t="s">
        <v>1068</v>
      </c>
      <c r="E4654">
        <v>2</v>
      </c>
      <c r="F4654">
        <v>1</v>
      </c>
    </row>
    <row r="4655" spans="1:6" hidden="1" x14ac:dyDescent="0.3">
      <c r="A4655">
        <v>560985</v>
      </c>
      <c r="B4655" t="s">
        <v>5</v>
      </c>
      <c r="C4655" t="s">
        <v>922</v>
      </c>
      <c r="D4655" t="s">
        <v>923</v>
      </c>
      <c r="E4655">
        <v>2</v>
      </c>
      <c r="F4655">
        <v>1</v>
      </c>
    </row>
    <row r="4656" spans="1:6" hidden="1" x14ac:dyDescent="0.3">
      <c r="A4656">
        <v>563906</v>
      </c>
      <c r="B4656" t="s">
        <v>5</v>
      </c>
      <c r="C4656" t="s">
        <v>922</v>
      </c>
      <c r="D4656" t="s">
        <v>1014</v>
      </c>
      <c r="E4656">
        <v>2</v>
      </c>
      <c r="F4656">
        <v>1</v>
      </c>
    </row>
    <row r="4657" spans="1:6" hidden="1" x14ac:dyDescent="0.3">
      <c r="A4657">
        <v>564744</v>
      </c>
      <c r="B4657" t="s">
        <v>5</v>
      </c>
      <c r="C4657" t="s">
        <v>922</v>
      </c>
      <c r="D4657" t="s">
        <v>945</v>
      </c>
      <c r="E4657">
        <v>2</v>
      </c>
      <c r="F4657">
        <v>1</v>
      </c>
    </row>
    <row r="4658" spans="1:6" hidden="1" x14ac:dyDescent="0.3">
      <c r="A4658">
        <v>581219</v>
      </c>
      <c r="B4658" t="s">
        <v>5</v>
      </c>
      <c r="C4658" t="s">
        <v>922</v>
      </c>
      <c r="D4658" t="s">
        <v>1011</v>
      </c>
      <c r="E4658">
        <v>2</v>
      </c>
      <c r="F4658">
        <v>1</v>
      </c>
    </row>
    <row r="4659" spans="1:6" hidden="1" x14ac:dyDescent="0.3">
      <c r="A4659">
        <v>581942</v>
      </c>
      <c r="B4659" t="s">
        <v>5</v>
      </c>
      <c r="C4659" t="s">
        <v>922</v>
      </c>
      <c r="D4659" t="s">
        <v>1012</v>
      </c>
      <c r="E4659">
        <v>2</v>
      </c>
      <c r="F4659">
        <v>1</v>
      </c>
    </row>
    <row r="4660" spans="1:6" hidden="1" x14ac:dyDescent="0.3">
      <c r="A4660">
        <v>511493</v>
      </c>
      <c r="B4660" t="s">
        <v>8765</v>
      </c>
      <c r="C4660" t="s">
        <v>8884</v>
      </c>
      <c r="D4660" t="s">
        <v>8961</v>
      </c>
      <c r="E4660">
        <v>2</v>
      </c>
      <c r="F4660">
        <v>1</v>
      </c>
    </row>
    <row r="4661" spans="1:6" hidden="1" x14ac:dyDescent="0.3">
      <c r="A4661">
        <v>520752</v>
      </c>
      <c r="B4661" t="s">
        <v>8765</v>
      </c>
      <c r="C4661" t="s">
        <v>8884</v>
      </c>
      <c r="D4661" t="s">
        <v>8900</v>
      </c>
      <c r="E4661">
        <v>2</v>
      </c>
      <c r="F4661">
        <v>1</v>
      </c>
    </row>
    <row r="4662" spans="1:6" hidden="1" x14ac:dyDescent="0.3">
      <c r="A4662">
        <v>520849</v>
      </c>
      <c r="B4662" t="s">
        <v>8765</v>
      </c>
      <c r="C4662" t="s">
        <v>8884</v>
      </c>
      <c r="D4662" t="s">
        <v>9014</v>
      </c>
      <c r="E4662">
        <v>2</v>
      </c>
      <c r="F4662">
        <v>1</v>
      </c>
    </row>
    <row r="4663" spans="1:6" hidden="1" x14ac:dyDescent="0.3">
      <c r="A4663">
        <v>521984</v>
      </c>
      <c r="B4663" t="s">
        <v>8765</v>
      </c>
      <c r="C4663" t="s">
        <v>8884</v>
      </c>
      <c r="D4663" t="s">
        <v>9009</v>
      </c>
      <c r="E4663">
        <v>2</v>
      </c>
      <c r="F4663">
        <v>1</v>
      </c>
    </row>
    <row r="4664" spans="1:6" hidden="1" x14ac:dyDescent="0.3">
      <c r="A4664">
        <v>523023</v>
      </c>
      <c r="B4664" t="s">
        <v>8765</v>
      </c>
      <c r="C4664" t="s">
        <v>8884</v>
      </c>
      <c r="D4664" t="s">
        <v>9001</v>
      </c>
      <c r="E4664">
        <v>2</v>
      </c>
      <c r="F4664">
        <v>1</v>
      </c>
    </row>
    <row r="4665" spans="1:6" hidden="1" x14ac:dyDescent="0.3">
      <c r="A4665">
        <v>524148</v>
      </c>
      <c r="B4665" t="s">
        <v>8765</v>
      </c>
      <c r="C4665" t="s">
        <v>8884</v>
      </c>
      <c r="D4665" t="s">
        <v>9024</v>
      </c>
      <c r="E4665">
        <v>2</v>
      </c>
      <c r="F4665">
        <v>1</v>
      </c>
    </row>
    <row r="4666" spans="1:6" hidden="1" x14ac:dyDescent="0.3">
      <c r="A4666">
        <v>528813</v>
      </c>
      <c r="B4666" t="s">
        <v>8765</v>
      </c>
      <c r="C4666" t="s">
        <v>8884</v>
      </c>
      <c r="D4666" t="s">
        <v>8999</v>
      </c>
      <c r="E4666">
        <v>2</v>
      </c>
      <c r="F4666">
        <v>1</v>
      </c>
    </row>
    <row r="4667" spans="1:6" hidden="1" x14ac:dyDescent="0.3">
      <c r="A4667">
        <v>530185</v>
      </c>
      <c r="B4667" t="s">
        <v>8765</v>
      </c>
      <c r="C4667" t="s">
        <v>8884</v>
      </c>
      <c r="D4667" t="s">
        <v>9022</v>
      </c>
      <c r="E4667">
        <v>2</v>
      </c>
      <c r="F4667">
        <v>1</v>
      </c>
    </row>
    <row r="4668" spans="1:6" hidden="1" x14ac:dyDescent="0.3">
      <c r="A4668">
        <v>530223</v>
      </c>
      <c r="B4668" t="s">
        <v>8765</v>
      </c>
      <c r="C4668" t="s">
        <v>8884</v>
      </c>
      <c r="D4668" t="s">
        <v>8918</v>
      </c>
      <c r="E4668">
        <v>2</v>
      </c>
      <c r="F4668">
        <v>1</v>
      </c>
    </row>
    <row r="4669" spans="1:6" hidden="1" x14ac:dyDescent="0.3">
      <c r="A4669">
        <v>533100</v>
      </c>
      <c r="B4669" t="s">
        <v>8765</v>
      </c>
      <c r="C4669" t="s">
        <v>8884</v>
      </c>
      <c r="D4669" t="s">
        <v>8901</v>
      </c>
      <c r="E4669">
        <v>2</v>
      </c>
      <c r="F4669">
        <v>1</v>
      </c>
    </row>
    <row r="4670" spans="1:6" hidden="1" x14ac:dyDescent="0.3">
      <c r="A4670">
        <v>540346</v>
      </c>
      <c r="B4670" t="s">
        <v>8765</v>
      </c>
      <c r="C4670" t="s">
        <v>8884</v>
      </c>
      <c r="D4670" t="s">
        <v>8958</v>
      </c>
      <c r="E4670">
        <v>2</v>
      </c>
      <c r="F4670">
        <v>1</v>
      </c>
    </row>
    <row r="4671" spans="1:6" hidden="1" x14ac:dyDescent="0.3">
      <c r="A4671">
        <v>541741</v>
      </c>
      <c r="B4671" t="s">
        <v>8765</v>
      </c>
      <c r="C4671" t="s">
        <v>8884</v>
      </c>
      <c r="D4671" t="s">
        <v>8968</v>
      </c>
      <c r="E4671">
        <v>2</v>
      </c>
      <c r="F4671">
        <v>1</v>
      </c>
    </row>
    <row r="4672" spans="1:6" hidden="1" x14ac:dyDescent="0.3">
      <c r="A4672">
        <v>548259</v>
      </c>
      <c r="B4672" t="s">
        <v>8765</v>
      </c>
      <c r="C4672" t="s">
        <v>8884</v>
      </c>
      <c r="D4672" t="s">
        <v>8912</v>
      </c>
      <c r="E4672">
        <v>2</v>
      </c>
      <c r="F4672">
        <v>1</v>
      </c>
    </row>
    <row r="4673" spans="1:6" hidden="1" x14ac:dyDescent="0.3">
      <c r="A4673">
        <v>551668</v>
      </c>
      <c r="B4673" t="s">
        <v>8765</v>
      </c>
      <c r="C4673" t="s">
        <v>8884</v>
      </c>
      <c r="D4673" t="s">
        <v>8909</v>
      </c>
      <c r="E4673">
        <v>2</v>
      </c>
      <c r="F4673">
        <v>1</v>
      </c>
    </row>
    <row r="4674" spans="1:6" hidden="1" x14ac:dyDescent="0.3">
      <c r="A4674">
        <v>551787</v>
      </c>
      <c r="B4674" t="s">
        <v>8765</v>
      </c>
      <c r="C4674" t="s">
        <v>8884</v>
      </c>
      <c r="D4674" t="s">
        <v>8970</v>
      </c>
      <c r="E4674">
        <v>2</v>
      </c>
      <c r="F4674">
        <v>1</v>
      </c>
    </row>
    <row r="4675" spans="1:6" hidden="1" x14ac:dyDescent="0.3">
      <c r="A4675">
        <v>552718</v>
      </c>
      <c r="B4675" t="s">
        <v>8765</v>
      </c>
      <c r="C4675" t="s">
        <v>8884</v>
      </c>
      <c r="D4675" t="s">
        <v>8937</v>
      </c>
      <c r="E4675">
        <v>2</v>
      </c>
      <c r="F4675">
        <v>1</v>
      </c>
    </row>
    <row r="4676" spans="1:6" hidden="1" x14ac:dyDescent="0.3">
      <c r="A4676">
        <v>552907</v>
      </c>
      <c r="B4676" t="s">
        <v>8765</v>
      </c>
      <c r="C4676" t="s">
        <v>8884</v>
      </c>
      <c r="D4676" t="s">
        <v>9017</v>
      </c>
      <c r="E4676">
        <v>2</v>
      </c>
      <c r="F4676">
        <v>1</v>
      </c>
    </row>
    <row r="4677" spans="1:6" hidden="1" x14ac:dyDescent="0.3">
      <c r="A4677">
        <v>553814</v>
      </c>
      <c r="B4677" t="s">
        <v>8765</v>
      </c>
      <c r="C4677" t="s">
        <v>8884</v>
      </c>
      <c r="D4677" t="s">
        <v>8983</v>
      </c>
      <c r="E4677">
        <v>2</v>
      </c>
      <c r="F4677">
        <v>1</v>
      </c>
    </row>
    <row r="4678" spans="1:6" hidden="1" x14ac:dyDescent="0.3">
      <c r="A4678">
        <v>560153</v>
      </c>
      <c r="B4678" t="s">
        <v>8765</v>
      </c>
      <c r="C4678" t="s">
        <v>8884</v>
      </c>
      <c r="D4678" t="s">
        <v>8994</v>
      </c>
      <c r="E4678">
        <v>2</v>
      </c>
      <c r="F4678">
        <v>1</v>
      </c>
    </row>
    <row r="4679" spans="1:6" hidden="1" x14ac:dyDescent="0.3">
      <c r="A4679">
        <v>560710</v>
      </c>
      <c r="B4679" t="s">
        <v>8765</v>
      </c>
      <c r="C4679" t="s">
        <v>8884</v>
      </c>
      <c r="D4679" t="s">
        <v>8890</v>
      </c>
      <c r="E4679">
        <v>2</v>
      </c>
      <c r="F4679">
        <v>1</v>
      </c>
    </row>
    <row r="4680" spans="1:6" hidden="1" x14ac:dyDescent="0.3">
      <c r="A4680">
        <v>561018</v>
      </c>
      <c r="B4680" t="s">
        <v>8765</v>
      </c>
      <c r="C4680" t="s">
        <v>8884</v>
      </c>
      <c r="D4680" t="s">
        <v>9005</v>
      </c>
      <c r="E4680">
        <v>2</v>
      </c>
      <c r="F4680">
        <v>1</v>
      </c>
    </row>
    <row r="4681" spans="1:6" hidden="1" x14ac:dyDescent="0.3">
      <c r="A4681">
        <v>563832</v>
      </c>
      <c r="B4681" t="s">
        <v>8765</v>
      </c>
      <c r="C4681" t="s">
        <v>8884</v>
      </c>
      <c r="D4681" t="s">
        <v>8903</v>
      </c>
      <c r="E4681">
        <v>2</v>
      </c>
      <c r="F4681">
        <v>1</v>
      </c>
    </row>
    <row r="4682" spans="1:6" hidden="1" x14ac:dyDescent="0.3">
      <c r="A4682">
        <v>563915</v>
      </c>
      <c r="B4682" t="s">
        <v>8765</v>
      </c>
      <c r="C4682" t="s">
        <v>8884</v>
      </c>
      <c r="D4682" t="s">
        <v>8885</v>
      </c>
      <c r="E4682">
        <v>2</v>
      </c>
      <c r="F4682">
        <v>1</v>
      </c>
    </row>
    <row r="4683" spans="1:6" hidden="1" x14ac:dyDescent="0.3">
      <c r="A4683">
        <v>564627</v>
      </c>
      <c r="B4683" t="s">
        <v>8765</v>
      </c>
      <c r="C4683" t="s">
        <v>8884</v>
      </c>
      <c r="D4683" t="s">
        <v>8989</v>
      </c>
      <c r="E4683">
        <v>2</v>
      </c>
      <c r="F4683">
        <v>1</v>
      </c>
    </row>
    <row r="4684" spans="1:6" hidden="1" x14ac:dyDescent="0.3">
      <c r="A4684">
        <v>564998</v>
      </c>
      <c r="B4684" t="s">
        <v>8765</v>
      </c>
      <c r="C4684" t="s">
        <v>8884</v>
      </c>
      <c r="D4684" t="s">
        <v>8924</v>
      </c>
      <c r="E4684">
        <v>2</v>
      </c>
      <c r="F4684">
        <v>1</v>
      </c>
    </row>
    <row r="4685" spans="1:6" hidden="1" x14ac:dyDescent="0.3">
      <c r="A4685">
        <v>565094</v>
      </c>
      <c r="B4685" t="s">
        <v>8765</v>
      </c>
      <c r="C4685" t="s">
        <v>8884</v>
      </c>
      <c r="D4685" t="s">
        <v>8933</v>
      </c>
      <c r="E4685">
        <v>2</v>
      </c>
      <c r="F4685">
        <v>1</v>
      </c>
    </row>
    <row r="4686" spans="1:6" hidden="1" x14ac:dyDescent="0.3">
      <c r="A4686">
        <v>565117</v>
      </c>
      <c r="B4686" t="s">
        <v>8765</v>
      </c>
      <c r="C4686" t="s">
        <v>8884</v>
      </c>
      <c r="D4686" t="s">
        <v>8888</v>
      </c>
      <c r="E4686">
        <v>2</v>
      </c>
      <c r="F4686">
        <v>1</v>
      </c>
    </row>
    <row r="4687" spans="1:6" hidden="1" x14ac:dyDescent="0.3">
      <c r="A4687">
        <v>590574</v>
      </c>
      <c r="B4687" t="s">
        <v>8765</v>
      </c>
      <c r="C4687" t="s">
        <v>8884</v>
      </c>
      <c r="D4687" t="s">
        <v>9023</v>
      </c>
      <c r="E4687">
        <v>2</v>
      </c>
      <c r="F4687">
        <v>1</v>
      </c>
    </row>
    <row r="4688" spans="1:6" hidden="1" x14ac:dyDescent="0.3">
      <c r="A4688">
        <v>764463</v>
      </c>
      <c r="B4688" t="s">
        <v>8765</v>
      </c>
      <c r="C4688" t="s">
        <v>8884</v>
      </c>
      <c r="D4688" t="s">
        <v>8987</v>
      </c>
      <c r="E4688">
        <v>2</v>
      </c>
      <c r="F4688">
        <v>1</v>
      </c>
    </row>
    <row r="4689" spans="1:6" hidden="1" x14ac:dyDescent="0.3">
      <c r="A4689">
        <v>860416</v>
      </c>
      <c r="B4689" t="s">
        <v>8765</v>
      </c>
      <c r="C4689" t="s">
        <v>8884</v>
      </c>
      <c r="D4689" t="s">
        <v>8992</v>
      </c>
      <c r="E4689">
        <v>2</v>
      </c>
      <c r="F4689">
        <v>1</v>
      </c>
    </row>
    <row r="4690" spans="1:6" hidden="1" x14ac:dyDescent="0.3">
      <c r="A4690">
        <v>890187</v>
      </c>
      <c r="B4690" t="s">
        <v>8765</v>
      </c>
      <c r="C4690" t="s">
        <v>8884</v>
      </c>
      <c r="D4690" t="s">
        <v>8895</v>
      </c>
      <c r="E4690">
        <v>2</v>
      </c>
      <c r="F4690">
        <v>1</v>
      </c>
    </row>
    <row r="4691" spans="1:6" hidden="1" x14ac:dyDescent="0.3">
      <c r="A4691">
        <v>506717</v>
      </c>
      <c r="B4691" t="s">
        <v>1486</v>
      </c>
      <c r="C4691" t="s">
        <v>1754</v>
      </c>
      <c r="D4691" t="s">
        <v>1774</v>
      </c>
      <c r="E4691">
        <v>2</v>
      </c>
      <c r="F4691">
        <v>1</v>
      </c>
    </row>
    <row r="4692" spans="1:6" hidden="1" x14ac:dyDescent="0.3">
      <c r="A4692">
        <v>522306</v>
      </c>
      <c r="B4692" t="s">
        <v>1486</v>
      </c>
      <c r="C4692" t="s">
        <v>1754</v>
      </c>
      <c r="D4692" t="s">
        <v>1788</v>
      </c>
      <c r="E4692">
        <v>2</v>
      </c>
      <c r="F4692">
        <v>1</v>
      </c>
    </row>
    <row r="4693" spans="1:6" hidden="1" x14ac:dyDescent="0.3">
      <c r="A4693">
        <v>523804</v>
      </c>
      <c r="B4693" t="s">
        <v>1486</v>
      </c>
      <c r="C4693" t="s">
        <v>1754</v>
      </c>
      <c r="D4693" t="s">
        <v>1784</v>
      </c>
      <c r="E4693">
        <v>2</v>
      </c>
      <c r="F4693">
        <v>1</v>
      </c>
    </row>
    <row r="4694" spans="1:6" hidden="1" x14ac:dyDescent="0.3">
      <c r="A4694">
        <v>527877</v>
      </c>
      <c r="B4694" t="s">
        <v>1486</v>
      </c>
      <c r="C4694" t="s">
        <v>1754</v>
      </c>
      <c r="D4694" t="s">
        <v>1789</v>
      </c>
      <c r="E4694">
        <v>2</v>
      </c>
      <c r="F4694">
        <v>1</v>
      </c>
    </row>
    <row r="4695" spans="1:6" hidden="1" x14ac:dyDescent="0.3">
      <c r="A4695">
        <v>532274</v>
      </c>
      <c r="B4695" t="s">
        <v>1486</v>
      </c>
      <c r="C4695" t="s">
        <v>1754</v>
      </c>
      <c r="D4695" t="s">
        <v>1769</v>
      </c>
      <c r="E4695">
        <v>2</v>
      </c>
      <c r="F4695">
        <v>1</v>
      </c>
    </row>
    <row r="4696" spans="1:6" hidden="1" x14ac:dyDescent="0.3">
      <c r="A4696">
        <v>540532</v>
      </c>
      <c r="B4696" t="s">
        <v>1486</v>
      </c>
      <c r="C4696" t="s">
        <v>1754</v>
      </c>
      <c r="D4696" t="s">
        <v>1813</v>
      </c>
      <c r="E4696">
        <v>2</v>
      </c>
      <c r="F4696">
        <v>1</v>
      </c>
    </row>
    <row r="4697" spans="1:6" hidden="1" x14ac:dyDescent="0.3">
      <c r="A4697">
        <v>542730</v>
      </c>
      <c r="B4697" t="s">
        <v>1486</v>
      </c>
      <c r="C4697" t="s">
        <v>1754</v>
      </c>
      <c r="D4697" t="s">
        <v>1766</v>
      </c>
      <c r="E4697">
        <v>2</v>
      </c>
      <c r="F4697">
        <v>1</v>
      </c>
    </row>
    <row r="4698" spans="1:6" hidden="1" x14ac:dyDescent="0.3">
      <c r="A4698">
        <v>547133</v>
      </c>
      <c r="B4698" t="s">
        <v>1486</v>
      </c>
      <c r="C4698" t="s">
        <v>1754</v>
      </c>
      <c r="D4698" t="s">
        <v>1815</v>
      </c>
      <c r="E4698">
        <v>2</v>
      </c>
      <c r="F4698">
        <v>1</v>
      </c>
    </row>
    <row r="4699" spans="1:6" hidden="1" x14ac:dyDescent="0.3">
      <c r="A4699">
        <v>548972</v>
      </c>
      <c r="B4699" t="s">
        <v>1486</v>
      </c>
      <c r="C4699" t="s">
        <v>1754</v>
      </c>
      <c r="D4699" t="s">
        <v>1800</v>
      </c>
      <c r="E4699">
        <v>2</v>
      </c>
      <c r="F4699">
        <v>1</v>
      </c>
    </row>
    <row r="4700" spans="1:6" hidden="1" x14ac:dyDescent="0.3">
      <c r="A4700">
        <v>564547</v>
      </c>
      <c r="B4700" t="s">
        <v>1486</v>
      </c>
      <c r="C4700" t="s">
        <v>1754</v>
      </c>
      <c r="D4700" t="s">
        <v>1772</v>
      </c>
      <c r="E4700">
        <v>2</v>
      </c>
      <c r="F4700">
        <v>1</v>
      </c>
    </row>
    <row r="4701" spans="1:6" hidden="1" x14ac:dyDescent="0.3">
      <c r="A4701">
        <v>564548</v>
      </c>
      <c r="B4701" t="s">
        <v>1486</v>
      </c>
      <c r="C4701" t="s">
        <v>1754</v>
      </c>
      <c r="D4701" t="s">
        <v>1796</v>
      </c>
      <c r="E4701">
        <v>2</v>
      </c>
      <c r="F4701">
        <v>1</v>
      </c>
    </row>
    <row r="4702" spans="1:6" hidden="1" x14ac:dyDescent="0.3">
      <c r="A4702">
        <v>503315</v>
      </c>
      <c r="B4702" t="s">
        <v>8198</v>
      </c>
      <c r="C4702" t="s">
        <v>8351</v>
      </c>
      <c r="D4702" t="s">
        <v>8454</v>
      </c>
      <c r="E4702">
        <v>2</v>
      </c>
      <c r="F4702">
        <v>1</v>
      </c>
    </row>
    <row r="4703" spans="1:6" hidden="1" x14ac:dyDescent="0.3">
      <c r="A4703">
        <v>513460</v>
      </c>
      <c r="B4703" t="s">
        <v>8198</v>
      </c>
      <c r="C4703" t="s">
        <v>8351</v>
      </c>
      <c r="D4703" t="s">
        <v>8406</v>
      </c>
      <c r="E4703">
        <v>2</v>
      </c>
      <c r="F4703">
        <v>1</v>
      </c>
    </row>
    <row r="4704" spans="1:6" hidden="1" x14ac:dyDescent="0.3">
      <c r="A4704">
        <v>520228</v>
      </c>
      <c r="B4704" t="s">
        <v>8198</v>
      </c>
      <c r="C4704" t="s">
        <v>8351</v>
      </c>
      <c r="D4704" t="s">
        <v>8476</v>
      </c>
      <c r="E4704">
        <v>2</v>
      </c>
      <c r="F4704">
        <v>1</v>
      </c>
    </row>
    <row r="4705" spans="1:6" hidden="1" x14ac:dyDescent="0.3">
      <c r="A4705">
        <v>530094</v>
      </c>
      <c r="B4705" t="s">
        <v>8198</v>
      </c>
      <c r="C4705" t="s">
        <v>8351</v>
      </c>
      <c r="D4705" t="s">
        <v>8375</v>
      </c>
      <c r="E4705">
        <v>2</v>
      </c>
      <c r="F4705">
        <v>1</v>
      </c>
    </row>
    <row r="4706" spans="1:6" hidden="1" x14ac:dyDescent="0.3">
      <c r="A4706">
        <v>540757</v>
      </c>
      <c r="B4706" t="s">
        <v>8198</v>
      </c>
      <c r="C4706" t="s">
        <v>8351</v>
      </c>
      <c r="D4706" t="s">
        <v>8447</v>
      </c>
      <c r="E4706">
        <v>2</v>
      </c>
      <c r="F4706">
        <v>1</v>
      </c>
    </row>
    <row r="4707" spans="1:6" hidden="1" x14ac:dyDescent="0.3">
      <c r="A4707">
        <v>544898</v>
      </c>
      <c r="B4707" t="s">
        <v>8198</v>
      </c>
      <c r="C4707" t="s">
        <v>8351</v>
      </c>
      <c r="D4707" t="s">
        <v>8441</v>
      </c>
      <c r="E4707">
        <v>2</v>
      </c>
      <c r="F4707">
        <v>1</v>
      </c>
    </row>
    <row r="4708" spans="1:6" hidden="1" x14ac:dyDescent="0.3">
      <c r="A4708">
        <v>545189</v>
      </c>
      <c r="B4708" t="s">
        <v>8198</v>
      </c>
      <c r="C4708" t="s">
        <v>8351</v>
      </c>
      <c r="D4708" t="s">
        <v>8416</v>
      </c>
      <c r="E4708">
        <v>2</v>
      </c>
      <c r="F4708">
        <v>1</v>
      </c>
    </row>
    <row r="4709" spans="1:6" hidden="1" x14ac:dyDescent="0.3">
      <c r="A4709">
        <v>548692</v>
      </c>
      <c r="B4709" t="s">
        <v>8198</v>
      </c>
      <c r="C4709" t="s">
        <v>8351</v>
      </c>
      <c r="D4709" t="s">
        <v>8404</v>
      </c>
      <c r="E4709">
        <v>2</v>
      </c>
      <c r="F4709">
        <v>1</v>
      </c>
    </row>
    <row r="4710" spans="1:6" hidden="1" x14ac:dyDescent="0.3">
      <c r="A4710">
        <v>554499</v>
      </c>
      <c r="B4710" t="s">
        <v>8198</v>
      </c>
      <c r="C4710" t="s">
        <v>8351</v>
      </c>
      <c r="D4710" t="s">
        <v>8464</v>
      </c>
      <c r="E4710">
        <v>2</v>
      </c>
      <c r="F4710">
        <v>1</v>
      </c>
    </row>
    <row r="4711" spans="1:6" hidden="1" x14ac:dyDescent="0.3">
      <c r="A4711">
        <v>560697</v>
      </c>
      <c r="B4711" t="s">
        <v>8198</v>
      </c>
      <c r="C4711" t="s">
        <v>8351</v>
      </c>
      <c r="D4711" t="s">
        <v>8428</v>
      </c>
      <c r="E4711">
        <v>2</v>
      </c>
      <c r="F4711">
        <v>1</v>
      </c>
    </row>
    <row r="4712" spans="1:6" hidden="1" x14ac:dyDescent="0.3">
      <c r="A4712">
        <v>560995</v>
      </c>
      <c r="B4712" t="s">
        <v>8198</v>
      </c>
      <c r="C4712" t="s">
        <v>8351</v>
      </c>
      <c r="D4712" t="s">
        <v>8358</v>
      </c>
      <c r="E4712">
        <v>2</v>
      </c>
      <c r="F4712">
        <v>1</v>
      </c>
    </row>
    <row r="4713" spans="1:6" hidden="1" x14ac:dyDescent="0.3">
      <c r="A4713">
        <v>564530</v>
      </c>
      <c r="B4713" t="s">
        <v>8198</v>
      </c>
      <c r="C4713" t="s">
        <v>8351</v>
      </c>
      <c r="D4713" t="s">
        <v>8359</v>
      </c>
      <c r="E4713">
        <v>2</v>
      </c>
      <c r="F4713">
        <v>1</v>
      </c>
    </row>
    <row r="4714" spans="1:6" hidden="1" x14ac:dyDescent="0.3">
      <c r="A4714">
        <v>564818</v>
      </c>
      <c r="B4714" t="s">
        <v>8198</v>
      </c>
      <c r="C4714" t="s">
        <v>8351</v>
      </c>
      <c r="D4714" t="s">
        <v>8368</v>
      </c>
      <c r="E4714">
        <v>2</v>
      </c>
      <c r="F4714">
        <v>1</v>
      </c>
    </row>
    <row r="4715" spans="1:6" hidden="1" x14ac:dyDescent="0.3">
      <c r="A4715">
        <v>565243</v>
      </c>
      <c r="B4715" t="s">
        <v>8198</v>
      </c>
      <c r="C4715" t="s">
        <v>8351</v>
      </c>
      <c r="D4715" t="s">
        <v>8381</v>
      </c>
      <c r="E4715">
        <v>2</v>
      </c>
      <c r="F4715">
        <v>1</v>
      </c>
    </row>
    <row r="4716" spans="1:6" hidden="1" x14ac:dyDescent="0.3">
      <c r="A4716">
        <v>580961</v>
      </c>
      <c r="B4716" t="s">
        <v>8198</v>
      </c>
      <c r="C4716" t="s">
        <v>8351</v>
      </c>
      <c r="D4716" t="s">
        <v>8402</v>
      </c>
      <c r="E4716">
        <v>2</v>
      </c>
      <c r="F4716">
        <v>1</v>
      </c>
    </row>
    <row r="4717" spans="1:6" hidden="1" x14ac:dyDescent="0.3">
      <c r="A4717">
        <v>582354</v>
      </c>
      <c r="B4717" t="s">
        <v>8198</v>
      </c>
      <c r="C4717" t="s">
        <v>8351</v>
      </c>
      <c r="D4717" t="s">
        <v>8465</v>
      </c>
      <c r="E4717">
        <v>2</v>
      </c>
      <c r="F4717">
        <v>1</v>
      </c>
    </row>
    <row r="4718" spans="1:6" hidden="1" x14ac:dyDescent="0.3">
      <c r="A4718">
        <v>582496</v>
      </c>
      <c r="B4718" t="s">
        <v>8198</v>
      </c>
      <c r="C4718" t="s">
        <v>8351</v>
      </c>
      <c r="D4718" t="s">
        <v>8435</v>
      </c>
      <c r="E4718">
        <v>2</v>
      </c>
      <c r="F4718">
        <v>1</v>
      </c>
    </row>
    <row r="4719" spans="1:6" hidden="1" x14ac:dyDescent="0.3">
      <c r="A4719">
        <v>864847</v>
      </c>
      <c r="B4719" t="s">
        <v>8198</v>
      </c>
      <c r="C4719" t="s">
        <v>8351</v>
      </c>
      <c r="D4719" t="s">
        <v>8414</v>
      </c>
      <c r="E4719">
        <v>2</v>
      </c>
      <c r="F4719">
        <v>1</v>
      </c>
    </row>
    <row r="4720" spans="1:6" hidden="1" x14ac:dyDescent="0.3">
      <c r="A4720">
        <v>865032</v>
      </c>
      <c r="B4720" t="s">
        <v>8198</v>
      </c>
      <c r="C4720" t="s">
        <v>8351</v>
      </c>
      <c r="D4720" t="s">
        <v>8391</v>
      </c>
      <c r="E4720">
        <v>2</v>
      </c>
      <c r="F4720">
        <v>1</v>
      </c>
    </row>
    <row r="4721" spans="1:6" hidden="1" x14ac:dyDescent="0.3">
      <c r="A4721">
        <v>882212</v>
      </c>
      <c r="B4721" t="s">
        <v>8198</v>
      </c>
      <c r="C4721" t="s">
        <v>8351</v>
      </c>
      <c r="D4721" t="s">
        <v>8453</v>
      </c>
      <c r="E4721">
        <v>2</v>
      </c>
      <c r="F4721">
        <v>1</v>
      </c>
    </row>
    <row r="4722" spans="1:6" hidden="1" x14ac:dyDescent="0.3">
      <c r="A4722">
        <v>882217</v>
      </c>
      <c r="B4722" t="s">
        <v>8198</v>
      </c>
      <c r="C4722" t="s">
        <v>8351</v>
      </c>
      <c r="D4722" t="s">
        <v>8373</v>
      </c>
      <c r="E4722">
        <v>2</v>
      </c>
      <c r="F4722">
        <v>1</v>
      </c>
    </row>
    <row r="4723" spans="1:6" hidden="1" x14ac:dyDescent="0.3">
      <c r="A4723">
        <v>500155</v>
      </c>
      <c r="B4723" t="s">
        <v>5468</v>
      </c>
      <c r="C4723" t="s">
        <v>6430</v>
      </c>
      <c r="D4723" t="s">
        <v>6672</v>
      </c>
      <c r="E4723">
        <v>2</v>
      </c>
      <c r="F4723">
        <v>1</v>
      </c>
    </row>
    <row r="4724" spans="1:6" hidden="1" x14ac:dyDescent="0.3">
      <c r="A4724">
        <v>500176</v>
      </c>
      <c r="B4724" t="s">
        <v>5468</v>
      </c>
      <c r="C4724" t="s">
        <v>6430</v>
      </c>
      <c r="D4724" t="s">
        <v>6570</v>
      </c>
      <c r="E4724">
        <v>2</v>
      </c>
      <c r="F4724">
        <v>1</v>
      </c>
    </row>
    <row r="4725" spans="1:6" hidden="1" x14ac:dyDescent="0.3">
      <c r="A4725">
        <v>500904</v>
      </c>
      <c r="B4725" t="s">
        <v>5468</v>
      </c>
      <c r="C4725" t="s">
        <v>6430</v>
      </c>
      <c r="D4725" t="s">
        <v>6679</v>
      </c>
      <c r="E4725">
        <v>2</v>
      </c>
      <c r="F4725">
        <v>1</v>
      </c>
    </row>
    <row r="4726" spans="1:6" hidden="1" x14ac:dyDescent="0.3">
      <c r="A4726">
        <v>500943</v>
      </c>
      <c r="B4726" t="s">
        <v>5468</v>
      </c>
      <c r="C4726" t="s">
        <v>6430</v>
      </c>
      <c r="D4726" t="s">
        <v>6485</v>
      </c>
      <c r="E4726">
        <v>2</v>
      </c>
      <c r="F4726">
        <v>1</v>
      </c>
    </row>
    <row r="4727" spans="1:6" hidden="1" x14ac:dyDescent="0.3">
      <c r="A4727">
        <v>501053</v>
      </c>
      <c r="B4727" t="s">
        <v>5468</v>
      </c>
      <c r="C4727" t="s">
        <v>6430</v>
      </c>
      <c r="D4727" t="s">
        <v>6591</v>
      </c>
      <c r="E4727">
        <v>2</v>
      </c>
      <c r="F4727">
        <v>1</v>
      </c>
    </row>
    <row r="4728" spans="1:6" hidden="1" x14ac:dyDescent="0.3">
      <c r="A4728">
        <v>501114</v>
      </c>
      <c r="B4728" t="s">
        <v>5468</v>
      </c>
      <c r="C4728" t="s">
        <v>6430</v>
      </c>
      <c r="D4728" t="s">
        <v>6572</v>
      </c>
      <c r="E4728">
        <v>2</v>
      </c>
      <c r="F4728">
        <v>1</v>
      </c>
    </row>
    <row r="4729" spans="1:6" hidden="1" x14ac:dyDescent="0.3">
      <c r="A4729">
        <v>501179</v>
      </c>
      <c r="B4729" t="s">
        <v>5468</v>
      </c>
      <c r="C4729" t="s">
        <v>6430</v>
      </c>
      <c r="D4729" t="s">
        <v>6647</v>
      </c>
      <c r="E4729">
        <v>2</v>
      </c>
      <c r="F4729">
        <v>1</v>
      </c>
    </row>
    <row r="4730" spans="1:6" hidden="1" x14ac:dyDescent="0.3">
      <c r="A4730">
        <v>501275</v>
      </c>
      <c r="B4730" t="s">
        <v>5468</v>
      </c>
      <c r="C4730" t="s">
        <v>6430</v>
      </c>
      <c r="D4730" t="s">
        <v>6609</v>
      </c>
      <c r="E4730">
        <v>2</v>
      </c>
      <c r="F4730">
        <v>1</v>
      </c>
    </row>
    <row r="4731" spans="1:6" hidden="1" x14ac:dyDescent="0.3">
      <c r="A4731">
        <v>513157</v>
      </c>
      <c r="B4731" t="s">
        <v>5468</v>
      </c>
      <c r="C4731" t="s">
        <v>6430</v>
      </c>
      <c r="D4731" t="s">
        <v>6489</v>
      </c>
      <c r="E4731">
        <v>2</v>
      </c>
      <c r="F4731">
        <v>1</v>
      </c>
    </row>
    <row r="4732" spans="1:6" hidden="1" x14ac:dyDescent="0.3">
      <c r="A4732">
        <v>514027</v>
      </c>
      <c r="B4732" t="s">
        <v>5468</v>
      </c>
      <c r="C4732" t="s">
        <v>6430</v>
      </c>
      <c r="D4732" t="s">
        <v>6536</v>
      </c>
      <c r="E4732">
        <v>2</v>
      </c>
      <c r="F4732">
        <v>1</v>
      </c>
    </row>
    <row r="4733" spans="1:6" hidden="1" x14ac:dyDescent="0.3">
      <c r="A4733">
        <v>515454</v>
      </c>
      <c r="B4733" t="s">
        <v>5468</v>
      </c>
      <c r="C4733" t="s">
        <v>6430</v>
      </c>
      <c r="D4733" t="s">
        <v>6482</v>
      </c>
      <c r="E4733">
        <v>2</v>
      </c>
      <c r="F4733">
        <v>1</v>
      </c>
    </row>
    <row r="4734" spans="1:6" hidden="1" x14ac:dyDescent="0.3">
      <c r="A4734">
        <v>516773</v>
      </c>
      <c r="B4734" t="s">
        <v>5468</v>
      </c>
      <c r="C4734" t="s">
        <v>6430</v>
      </c>
      <c r="D4734" t="s">
        <v>6511</v>
      </c>
      <c r="E4734">
        <v>2</v>
      </c>
      <c r="F4734">
        <v>1</v>
      </c>
    </row>
    <row r="4735" spans="1:6" hidden="1" x14ac:dyDescent="0.3">
      <c r="A4735">
        <v>520070</v>
      </c>
      <c r="B4735" t="s">
        <v>5468</v>
      </c>
      <c r="C4735" t="s">
        <v>6430</v>
      </c>
      <c r="D4735" t="s">
        <v>6534</v>
      </c>
      <c r="E4735">
        <v>2</v>
      </c>
      <c r="F4735">
        <v>1</v>
      </c>
    </row>
    <row r="4736" spans="1:6" hidden="1" x14ac:dyDescent="0.3">
      <c r="A4736">
        <v>522126</v>
      </c>
      <c r="B4736" t="s">
        <v>5468</v>
      </c>
      <c r="C4736" t="s">
        <v>6430</v>
      </c>
      <c r="D4736" t="s">
        <v>6497</v>
      </c>
      <c r="E4736">
        <v>2</v>
      </c>
      <c r="F4736">
        <v>1</v>
      </c>
    </row>
    <row r="4737" spans="1:6" hidden="1" x14ac:dyDescent="0.3">
      <c r="A4737">
        <v>522132</v>
      </c>
      <c r="B4737" t="s">
        <v>5468</v>
      </c>
      <c r="C4737" t="s">
        <v>6430</v>
      </c>
      <c r="D4737" t="s">
        <v>6449</v>
      </c>
      <c r="E4737">
        <v>2</v>
      </c>
      <c r="F4737">
        <v>1</v>
      </c>
    </row>
    <row r="4738" spans="1:6" hidden="1" x14ac:dyDescent="0.3">
      <c r="A4738">
        <v>522270</v>
      </c>
      <c r="B4738" t="s">
        <v>5468</v>
      </c>
      <c r="C4738" t="s">
        <v>6430</v>
      </c>
      <c r="D4738" t="s">
        <v>6562</v>
      </c>
      <c r="E4738">
        <v>2</v>
      </c>
      <c r="F4738">
        <v>1</v>
      </c>
    </row>
    <row r="4739" spans="1:6" hidden="1" x14ac:dyDescent="0.3">
      <c r="A4739">
        <v>523373</v>
      </c>
      <c r="B4739" t="s">
        <v>5468</v>
      </c>
      <c r="C4739" t="s">
        <v>6430</v>
      </c>
      <c r="D4739" t="s">
        <v>6438</v>
      </c>
      <c r="E4739">
        <v>2</v>
      </c>
      <c r="F4739">
        <v>1</v>
      </c>
    </row>
    <row r="4740" spans="1:6" hidden="1" x14ac:dyDescent="0.3">
      <c r="A4740">
        <v>523377</v>
      </c>
      <c r="B4740" t="s">
        <v>5468</v>
      </c>
      <c r="C4740" t="s">
        <v>6430</v>
      </c>
      <c r="D4740" t="s">
        <v>6597</v>
      </c>
      <c r="E4740">
        <v>2</v>
      </c>
      <c r="F4740">
        <v>1</v>
      </c>
    </row>
    <row r="4741" spans="1:6" hidden="1" x14ac:dyDescent="0.3">
      <c r="A4741">
        <v>524689</v>
      </c>
      <c r="B4741" t="s">
        <v>5468</v>
      </c>
      <c r="C4741" t="s">
        <v>6430</v>
      </c>
      <c r="D4741" t="s">
        <v>6560</v>
      </c>
      <c r="E4741">
        <v>2</v>
      </c>
      <c r="F4741">
        <v>1</v>
      </c>
    </row>
    <row r="4742" spans="1:6" hidden="1" x14ac:dyDescent="0.3">
      <c r="A4742">
        <v>525693</v>
      </c>
      <c r="B4742" t="s">
        <v>5468</v>
      </c>
      <c r="C4742" t="s">
        <v>6430</v>
      </c>
      <c r="D4742" t="s">
        <v>6525</v>
      </c>
      <c r="E4742">
        <v>2</v>
      </c>
      <c r="F4742">
        <v>1</v>
      </c>
    </row>
    <row r="4743" spans="1:6" hidden="1" x14ac:dyDescent="0.3">
      <c r="A4743">
        <v>527660</v>
      </c>
      <c r="B4743" t="s">
        <v>5468</v>
      </c>
      <c r="C4743" t="s">
        <v>6430</v>
      </c>
      <c r="D4743" t="s">
        <v>6517</v>
      </c>
      <c r="E4743">
        <v>2</v>
      </c>
      <c r="F4743">
        <v>1</v>
      </c>
    </row>
    <row r="4744" spans="1:6" hidden="1" x14ac:dyDescent="0.3">
      <c r="A4744">
        <v>527667</v>
      </c>
      <c r="B4744" t="s">
        <v>5468</v>
      </c>
      <c r="C4744" t="s">
        <v>6430</v>
      </c>
      <c r="D4744" t="s">
        <v>6481</v>
      </c>
      <c r="E4744">
        <v>2</v>
      </c>
      <c r="F4744">
        <v>1</v>
      </c>
    </row>
    <row r="4745" spans="1:6" hidden="1" x14ac:dyDescent="0.3">
      <c r="A4745">
        <v>527669</v>
      </c>
      <c r="B4745" t="s">
        <v>5468</v>
      </c>
      <c r="C4745" t="s">
        <v>6430</v>
      </c>
      <c r="D4745" t="s">
        <v>6532</v>
      </c>
      <c r="E4745">
        <v>2</v>
      </c>
      <c r="F4745">
        <v>1</v>
      </c>
    </row>
    <row r="4746" spans="1:6" hidden="1" x14ac:dyDescent="0.3">
      <c r="A4746">
        <v>530506</v>
      </c>
      <c r="B4746" t="s">
        <v>5468</v>
      </c>
      <c r="C4746" t="s">
        <v>6430</v>
      </c>
      <c r="D4746" t="s">
        <v>6475</v>
      </c>
      <c r="E4746">
        <v>2</v>
      </c>
      <c r="F4746">
        <v>1</v>
      </c>
    </row>
    <row r="4747" spans="1:6" hidden="1" x14ac:dyDescent="0.3">
      <c r="A4747">
        <v>537272</v>
      </c>
      <c r="B4747" t="s">
        <v>5468</v>
      </c>
      <c r="C4747" t="s">
        <v>6430</v>
      </c>
      <c r="D4747" t="s">
        <v>6590</v>
      </c>
      <c r="E4747">
        <v>2</v>
      </c>
      <c r="F4747">
        <v>1</v>
      </c>
    </row>
    <row r="4748" spans="1:6" hidden="1" x14ac:dyDescent="0.3">
      <c r="A4748">
        <v>537538</v>
      </c>
      <c r="B4748" t="s">
        <v>5468</v>
      </c>
      <c r="C4748" t="s">
        <v>6430</v>
      </c>
      <c r="D4748" t="s">
        <v>6563</v>
      </c>
      <c r="E4748">
        <v>2</v>
      </c>
      <c r="F4748">
        <v>1</v>
      </c>
    </row>
    <row r="4749" spans="1:6" hidden="1" x14ac:dyDescent="0.3">
      <c r="A4749">
        <v>540051</v>
      </c>
      <c r="B4749" t="s">
        <v>5468</v>
      </c>
      <c r="C4749" t="s">
        <v>6430</v>
      </c>
      <c r="D4749" t="s">
        <v>6470</v>
      </c>
      <c r="E4749">
        <v>2</v>
      </c>
      <c r="F4749">
        <v>1</v>
      </c>
    </row>
    <row r="4750" spans="1:6" hidden="1" x14ac:dyDescent="0.3">
      <c r="A4750">
        <v>546559</v>
      </c>
      <c r="B4750" t="s">
        <v>5468</v>
      </c>
      <c r="C4750" t="s">
        <v>6430</v>
      </c>
      <c r="D4750" t="s">
        <v>6519</v>
      </c>
      <c r="E4750">
        <v>2</v>
      </c>
      <c r="F4750">
        <v>1</v>
      </c>
    </row>
    <row r="4751" spans="1:6" hidden="1" x14ac:dyDescent="0.3">
      <c r="A4751">
        <v>548311</v>
      </c>
      <c r="B4751" t="s">
        <v>5468</v>
      </c>
      <c r="C4751" t="s">
        <v>6430</v>
      </c>
      <c r="D4751" t="s">
        <v>6638</v>
      </c>
      <c r="E4751">
        <v>2</v>
      </c>
      <c r="F4751">
        <v>1</v>
      </c>
    </row>
    <row r="4752" spans="1:6" hidden="1" x14ac:dyDescent="0.3">
      <c r="A4752">
        <v>551920</v>
      </c>
      <c r="B4752" t="s">
        <v>5468</v>
      </c>
      <c r="C4752" t="s">
        <v>6430</v>
      </c>
      <c r="D4752" t="s">
        <v>6469</v>
      </c>
      <c r="E4752">
        <v>2</v>
      </c>
      <c r="F4752">
        <v>1</v>
      </c>
    </row>
    <row r="4753" spans="1:6" hidden="1" x14ac:dyDescent="0.3">
      <c r="A4753">
        <v>552303</v>
      </c>
      <c r="B4753" t="s">
        <v>5468</v>
      </c>
      <c r="C4753" t="s">
        <v>6430</v>
      </c>
      <c r="D4753" t="s">
        <v>6496</v>
      </c>
      <c r="E4753">
        <v>2</v>
      </c>
      <c r="F4753">
        <v>1</v>
      </c>
    </row>
    <row r="4754" spans="1:6" hidden="1" x14ac:dyDescent="0.3">
      <c r="A4754">
        <v>552820</v>
      </c>
      <c r="B4754" t="s">
        <v>5468</v>
      </c>
      <c r="C4754" t="s">
        <v>6430</v>
      </c>
      <c r="D4754" t="s">
        <v>6675</v>
      </c>
      <c r="E4754">
        <v>2</v>
      </c>
      <c r="F4754">
        <v>1</v>
      </c>
    </row>
    <row r="4755" spans="1:6" hidden="1" x14ac:dyDescent="0.3">
      <c r="A4755">
        <v>553416</v>
      </c>
      <c r="B4755" t="s">
        <v>5468</v>
      </c>
      <c r="C4755" t="s">
        <v>6430</v>
      </c>
      <c r="D4755" t="s">
        <v>6443</v>
      </c>
      <c r="E4755">
        <v>2</v>
      </c>
      <c r="F4755">
        <v>1</v>
      </c>
    </row>
    <row r="4756" spans="1:6" hidden="1" x14ac:dyDescent="0.3">
      <c r="A4756">
        <v>553802</v>
      </c>
      <c r="B4756" t="s">
        <v>5468</v>
      </c>
      <c r="C4756" t="s">
        <v>6430</v>
      </c>
      <c r="D4756" t="s">
        <v>6655</v>
      </c>
      <c r="E4756">
        <v>2</v>
      </c>
      <c r="F4756">
        <v>1</v>
      </c>
    </row>
    <row r="4757" spans="1:6" hidden="1" x14ac:dyDescent="0.3">
      <c r="A4757">
        <v>554365</v>
      </c>
      <c r="B4757" t="s">
        <v>5468</v>
      </c>
      <c r="C4757" t="s">
        <v>6430</v>
      </c>
      <c r="D4757" t="s">
        <v>6580</v>
      </c>
      <c r="E4757">
        <v>2</v>
      </c>
      <c r="F4757">
        <v>1</v>
      </c>
    </row>
    <row r="4758" spans="1:6" hidden="1" x14ac:dyDescent="0.3">
      <c r="A4758">
        <v>560614</v>
      </c>
      <c r="B4758" t="s">
        <v>5468</v>
      </c>
      <c r="C4758" t="s">
        <v>6430</v>
      </c>
      <c r="D4758" t="s">
        <v>6598</v>
      </c>
      <c r="E4758">
        <v>2</v>
      </c>
      <c r="F4758">
        <v>1</v>
      </c>
    </row>
    <row r="4759" spans="1:6" hidden="1" x14ac:dyDescent="0.3">
      <c r="A4759">
        <v>561039</v>
      </c>
      <c r="B4759" t="s">
        <v>5468</v>
      </c>
      <c r="C4759" t="s">
        <v>6430</v>
      </c>
      <c r="D4759" t="s">
        <v>6492</v>
      </c>
      <c r="E4759">
        <v>2</v>
      </c>
      <c r="F4759">
        <v>1</v>
      </c>
    </row>
    <row r="4760" spans="1:6" hidden="1" x14ac:dyDescent="0.3">
      <c r="A4760">
        <v>563606</v>
      </c>
      <c r="B4760" t="s">
        <v>5468</v>
      </c>
      <c r="C4760" t="s">
        <v>6430</v>
      </c>
      <c r="D4760" t="s">
        <v>6569</v>
      </c>
      <c r="E4760">
        <v>2</v>
      </c>
      <c r="F4760">
        <v>1</v>
      </c>
    </row>
    <row r="4761" spans="1:6" hidden="1" x14ac:dyDescent="0.3">
      <c r="A4761">
        <v>564701</v>
      </c>
      <c r="B4761" t="s">
        <v>5468</v>
      </c>
      <c r="C4761" t="s">
        <v>6430</v>
      </c>
      <c r="D4761" t="s">
        <v>6538</v>
      </c>
      <c r="E4761">
        <v>2</v>
      </c>
      <c r="F4761">
        <v>1</v>
      </c>
    </row>
    <row r="4762" spans="1:6" hidden="1" x14ac:dyDescent="0.3">
      <c r="A4762">
        <v>564814</v>
      </c>
      <c r="B4762" t="s">
        <v>5468</v>
      </c>
      <c r="C4762" t="s">
        <v>6430</v>
      </c>
      <c r="D4762" t="s">
        <v>6630</v>
      </c>
      <c r="E4762">
        <v>2</v>
      </c>
      <c r="F4762">
        <v>1</v>
      </c>
    </row>
    <row r="4763" spans="1:6" hidden="1" x14ac:dyDescent="0.3">
      <c r="A4763">
        <v>565133</v>
      </c>
      <c r="B4763" t="s">
        <v>5468</v>
      </c>
      <c r="C4763" t="s">
        <v>6430</v>
      </c>
      <c r="D4763" t="s">
        <v>6542</v>
      </c>
      <c r="E4763">
        <v>2</v>
      </c>
      <c r="F4763">
        <v>1</v>
      </c>
    </row>
    <row r="4764" spans="1:6" hidden="1" x14ac:dyDescent="0.3">
      <c r="A4764">
        <v>565139</v>
      </c>
      <c r="B4764" t="s">
        <v>5468</v>
      </c>
      <c r="C4764" t="s">
        <v>6430</v>
      </c>
      <c r="D4764" t="s">
        <v>6671</v>
      </c>
      <c r="E4764">
        <v>2</v>
      </c>
      <c r="F4764">
        <v>1</v>
      </c>
    </row>
    <row r="4765" spans="1:6" hidden="1" x14ac:dyDescent="0.3">
      <c r="A4765">
        <v>590243</v>
      </c>
      <c r="B4765" t="s">
        <v>5468</v>
      </c>
      <c r="C4765" t="s">
        <v>6430</v>
      </c>
      <c r="D4765" t="s">
        <v>6656</v>
      </c>
      <c r="E4765">
        <v>2</v>
      </c>
      <c r="F4765">
        <v>1</v>
      </c>
    </row>
    <row r="4766" spans="1:6" hidden="1" x14ac:dyDescent="0.3">
      <c r="A4766">
        <v>841033</v>
      </c>
      <c r="B4766" t="s">
        <v>5468</v>
      </c>
      <c r="C4766" t="s">
        <v>6430</v>
      </c>
      <c r="D4766" t="s">
        <v>6651</v>
      </c>
      <c r="E4766">
        <v>2</v>
      </c>
      <c r="F4766">
        <v>1</v>
      </c>
    </row>
    <row r="4767" spans="1:6" hidden="1" x14ac:dyDescent="0.3">
      <c r="A4767">
        <v>509321</v>
      </c>
      <c r="B4767" t="s">
        <v>6868</v>
      </c>
      <c r="C4767" t="s">
        <v>6974</v>
      </c>
      <c r="D4767" t="s">
        <v>7023</v>
      </c>
      <c r="E4767">
        <v>2</v>
      </c>
      <c r="F4767">
        <v>1</v>
      </c>
    </row>
    <row r="4768" spans="1:6" hidden="1" x14ac:dyDescent="0.3">
      <c r="A4768">
        <v>532123</v>
      </c>
      <c r="B4768" t="s">
        <v>6868</v>
      </c>
      <c r="C4768" t="s">
        <v>6974</v>
      </c>
      <c r="D4768" t="s">
        <v>6997</v>
      </c>
      <c r="E4768">
        <v>2</v>
      </c>
      <c r="F4768">
        <v>1</v>
      </c>
    </row>
    <row r="4769" spans="1:6" hidden="1" x14ac:dyDescent="0.3">
      <c r="A4769">
        <v>532703</v>
      </c>
      <c r="B4769" t="s">
        <v>6868</v>
      </c>
      <c r="C4769" t="s">
        <v>6974</v>
      </c>
      <c r="D4769" t="s">
        <v>7086</v>
      </c>
      <c r="E4769">
        <v>2</v>
      </c>
      <c r="F4769">
        <v>1</v>
      </c>
    </row>
    <row r="4770" spans="1:6" hidden="1" x14ac:dyDescent="0.3">
      <c r="A4770">
        <v>532705</v>
      </c>
      <c r="B4770" t="s">
        <v>6868</v>
      </c>
      <c r="C4770" t="s">
        <v>6974</v>
      </c>
      <c r="D4770" t="s">
        <v>7079</v>
      </c>
      <c r="E4770">
        <v>2</v>
      </c>
      <c r="F4770">
        <v>1</v>
      </c>
    </row>
    <row r="4771" spans="1:6" hidden="1" x14ac:dyDescent="0.3">
      <c r="A4771">
        <v>533538</v>
      </c>
      <c r="B4771" t="s">
        <v>6868</v>
      </c>
      <c r="C4771" t="s">
        <v>6974</v>
      </c>
      <c r="D4771" t="s">
        <v>7069</v>
      </c>
      <c r="E4771">
        <v>2</v>
      </c>
      <c r="F4771">
        <v>1</v>
      </c>
    </row>
    <row r="4772" spans="1:6" hidden="1" x14ac:dyDescent="0.3">
      <c r="A4772">
        <v>544169</v>
      </c>
      <c r="B4772" t="s">
        <v>6868</v>
      </c>
      <c r="C4772" t="s">
        <v>6974</v>
      </c>
      <c r="D4772" t="s">
        <v>7061</v>
      </c>
      <c r="E4772">
        <v>2</v>
      </c>
      <c r="F4772">
        <v>1</v>
      </c>
    </row>
    <row r="4773" spans="1:6" hidden="1" x14ac:dyDescent="0.3">
      <c r="A4773">
        <v>551266</v>
      </c>
      <c r="B4773" t="s">
        <v>6868</v>
      </c>
      <c r="C4773" t="s">
        <v>6974</v>
      </c>
      <c r="D4773" t="s">
        <v>6988</v>
      </c>
      <c r="E4773">
        <v>2</v>
      </c>
      <c r="F4773">
        <v>1</v>
      </c>
    </row>
    <row r="4774" spans="1:6" hidden="1" x14ac:dyDescent="0.3">
      <c r="A4774">
        <v>560380</v>
      </c>
      <c r="B4774" t="s">
        <v>6868</v>
      </c>
      <c r="C4774" t="s">
        <v>6974</v>
      </c>
      <c r="D4774" t="s">
        <v>7078</v>
      </c>
      <c r="E4774">
        <v>2</v>
      </c>
      <c r="F4774">
        <v>1</v>
      </c>
    </row>
    <row r="4775" spans="1:6" hidden="1" x14ac:dyDescent="0.3">
      <c r="A4775">
        <v>564738</v>
      </c>
      <c r="B4775" t="s">
        <v>6868</v>
      </c>
      <c r="C4775" t="s">
        <v>6974</v>
      </c>
      <c r="D4775" t="s">
        <v>7048</v>
      </c>
      <c r="E4775">
        <v>2</v>
      </c>
      <c r="F4775">
        <v>1</v>
      </c>
    </row>
    <row r="4776" spans="1:6" hidden="1" x14ac:dyDescent="0.3">
      <c r="A4776">
        <v>581565</v>
      </c>
      <c r="B4776" t="s">
        <v>6868</v>
      </c>
      <c r="C4776" t="s">
        <v>6974</v>
      </c>
      <c r="D4776" t="s">
        <v>829</v>
      </c>
      <c r="E4776">
        <v>2</v>
      </c>
      <c r="F4776">
        <v>1</v>
      </c>
    </row>
    <row r="4777" spans="1:6" hidden="1" x14ac:dyDescent="0.3">
      <c r="A4777">
        <v>582625</v>
      </c>
      <c r="B4777" t="s">
        <v>6868</v>
      </c>
      <c r="C4777" t="s">
        <v>6974</v>
      </c>
      <c r="D4777" t="s">
        <v>7014</v>
      </c>
      <c r="E4777">
        <v>2</v>
      </c>
      <c r="F4777">
        <v>1</v>
      </c>
    </row>
    <row r="4778" spans="1:6" hidden="1" x14ac:dyDescent="0.3">
      <c r="A4778">
        <v>582761</v>
      </c>
      <c r="B4778" t="s">
        <v>6868</v>
      </c>
      <c r="C4778" t="s">
        <v>6974</v>
      </c>
      <c r="D4778" t="s">
        <v>7022</v>
      </c>
      <c r="E4778">
        <v>2</v>
      </c>
      <c r="F4778">
        <v>1</v>
      </c>
    </row>
    <row r="4779" spans="1:6" hidden="1" x14ac:dyDescent="0.3">
      <c r="A4779">
        <v>500551</v>
      </c>
      <c r="B4779" t="s">
        <v>3122</v>
      </c>
      <c r="C4779" t="s">
        <v>3197</v>
      </c>
      <c r="D4779" t="s">
        <v>3228</v>
      </c>
      <c r="E4779">
        <v>2</v>
      </c>
      <c r="F4779">
        <v>1</v>
      </c>
    </row>
    <row r="4780" spans="1:6" hidden="1" x14ac:dyDescent="0.3">
      <c r="A4780">
        <v>504971</v>
      </c>
      <c r="B4780" t="s">
        <v>3122</v>
      </c>
      <c r="C4780" t="s">
        <v>3197</v>
      </c>
      <c r="D4780" t="s">
        <v>3279</v>
      </c>
      <c r="E4780">
        <v>2</v>
      </c>
      <c r="F4780">
        <v>1</v>
      </c>
    </row>
    <row r="4781" spans="1:6" hidden="1" x14ac:dyDescent="0.3">
      <c r="A4781">
        <v>505210</v>
      </c>
      <c r="B4781" t="s">
        <v>3122</v>
      </c>
      <c r="C4781" t="s">
        <v>3197</v>
      </c>
      <c r="D4781" t="s">
        <v>3262</v>
      </c>
      <c r="E4781">
        <v>2</v>
      </c>
      <c r="F4781">
        <v>1</v>
      </c>
    </row>
    <row r="4782" spans="1:6" hidden="1" x14ac:dyDescent="0.3">
      <c r="A4782">
        <v>510326</v>
      </c>
      <c r="B4782" t="s">
        <v>3122</v>
      </c>
      <c r="C4782" t="s">
        <v>3197</v>
      </c>
      <c r="D4782" t="s">
        <v>3246</v>
      </c>
      <c r="E4782">
        <v>2</v>
      </c>
      <c r="F4782">
        <v>1</v>
      </c>
    </row>
    <row r="4783" spans="1:6" hidden="1" x14ac:dyDescent="0.3">
      <c r="A4783">
        <v>519545</v>
      </c>
      <c r="B4783" t="s">
        <v>3122</v>
      </c>
      <c r="C4783" t="s">
        <v>3197</v>
      </c>
      <c r="D4783" t="s">
        <v>3203</v>
      </c>
      <c r="E4783">
        <v>2</v>
      </c>
      <c r="F4783">
        <v>1</v>
      </c>
    </row>
    <row r="4784" spans="1:6" hidden="1" x14ac:dyDescent="0.3">
      <c r="A4784">
        <v>529043</v>
      </c>
      <c r="B4784" t="s">
        <v>3122</v>
      </c>
      <c r="C4784" t="s">
        <v>3197</v>
      </c>
      <c r="D4784" t="s">
        <v>3227</v>
      </c>
      <c r="E4784">
        <v>2</v>
      </c>
      <c r="F4784">
        <v>1</v>
      </c>
    </row>
    <row r="4785" spans="1:6" hidden="1" x14ac:dyDescent="0.3">
      <c r="A4785">
        <v>535038</v>
      </c>
      <c r="B4785" t="s">
        <v>3122</v>
      </c>
      <c r="C4785" t="s">
        <v>3197</v>
      </c>
      <c r="D4785" t="s">
        <v>3209</v>
      </c>
      <c r="E4785">
        <v>2</v>
      </c>
      <c r="F4785">
        <v>1</v>
      </c>
    </row>
    <row r="4786" spans="1:6" hidden="1" x14ac:dyDescent="0.3">
      <c r="A4786">
        <v>560241</v>
      </c>
      <c r="B4786" t="s">
        <v>3122</v>
      </c>
      <c r="C4786" t="s">
        <v>3197</v>
      </c>
      <c r="D4786" t="s">
        <v>3208</v>
      </c>
      <c r="E4786">
        <v>2</v>
      </c>
      <c r="F4786">
        <v>1</v>
      </c>
    </row>
    <row r="4787" spans="1:6" hidden="1" x14ac:dyDescent="0.3">
      <c r="A4787">
        <v>560553</v>
      </c>
      <c r="B4787" t="s">
        <v>3122</v>
      </c>
      <c r="C4787" t="s">
        <v>3197</v>
      </c>
      <c r="D4787" t="s">
        <v>3242</v>
      </c>
      <c r="E4787">
        <v>2</v>
      </c>
      <c r="F4787">
        <v>1</v>
      </c>
    </row>
    <row r="4788" spans="1:6" hidden="1" x14ac:dyDescent="0.3">
      <c r="A4788">
        <v>582397</v>
      </c>
      <c r="B4788" t="s">
        <v>3122</v>
      </c>
      <c r="C4788" t="s">
        <v>3197</v>
      </c>
      <c r="D4788" t="s">
        <v>3244</v>
      </c>
      <c r="E4788">
        <v>2</v>
      </c>
      <c r="F4788">
        <v>1</v>
      </c>
    </row>
    <row r="4789" spans="1:6" hidden="1" x14ac:dyDescent="0.3">
      <c r="A4789">
        <v>501916</v>
      </c>
      <c r="B4789" t="s">
        <v>2143</v>
      </c>
      <c r="C4789" t="s">
        <v>2144</v>
      </c>
      <c r="D4789" t="s">
        <v>2189</v>
      </c>
      <c r="E4789">
        <v>2</v>
      </c>
      <c r="F4789">
        <v>1</v>
      </c>
    </row>
    <row r="4790" spans="1:6" hidden="1" x14ac:dyDescent="0.3">
      <c r="A4790">
        <v>501962</v>
      </c>
      <c r="B4790" t="s">
        <v>2143</v>
      </c>
      <c r="C4790" t="s">
        <v>2144</v>
      </c>
      <c r="D4790" t="s">
        <v>2165</v>
      </c>
      <c r="E4790">
        <v>2</v>
      </c>
      <c r="F4790">
        <v>1</v>
      </c>
    </row>
    <row r="4791" spans="1:6" hidden="1" x14ac:dyDescent="0.3">
      <c r="A4791">
        <v>502060</v>
      </c>
      <c r="B4791" t="s">
        <v>2143</v>
      </c>
      <c r="C4791" t="s">
        <v>2144</v>
      </c>
      <c r="D4791" t="s">
        <v>2350</v>
      </c>
      <c r="E4791">
        <v>2</v>
      </c>
      <c r="F4791">
        <v>1</v>
      </c>
    </row>
    <row r="4792" spans="1:6" hidden="1" x14ac:dyDescent="0.3">
      <c r="A4792">
        <v>502122</v>
      </c>
      <c r="B4792" t="s">
        <v>2143</v>
      </c>
      <c r="C4792" t="s">
        <v>2144</v>
      </c>
      <c r="D4792" t="s">
        <v>2321</v>
      </c>
      <c r="E4792">
        <v>2</v>
      </c>
      <c r="F4792">
        <v>1</v>
      </c>
    </row>
    <row r="4793" spans="1:6" hidden="1" x14ac:dyDescent="0.3">
      <c r="A4793">
        <v>502212</v>
      </c>
      <c r="B4793" t="s">
        <v>2143</v>
      </c>
      <c r="C4793" t="s">
        <v>2144</v>
      </c>
      <c r="D4793" t="s">
        <v>2241</v>
      </c>
      <c r="E4793">
        <v>2</v>
      </c>
      <c r="F4793">
        <v>1</v>
      </c>
    </row>
    <row r="4794" spans="1:6" hidden="1" x14ac:dyDescent="0.3">
      <c r="A4794">
        <v>502239</v>
      </c>
      <c r="B4794" t="s">
        <v>2143</v>
      </c>
      <c r="C4794" t="s">
        <v>2144</v>
      </c>
      <c r="D4794" t="s">
        <v>2259</v>
      </c>
      <c r="E4794">
        <v>2</v>
      </c>
      <c r="F4794">
        <v>1</v>
      </c>
    </row>
    <row r="4795" spans="1:6" hidden="1" x14ac:dyDescent="0.3">
      <c r="A4795">
        <v>502344</v>
      </c>
      <c r="B4795" t="s">
        <v>2143</v>
      </c>
      <c r="C4795" t="s">
        <v>2144</v>
      </c>
      <c r="D4795" t="s">
        <v>2268</v>
      </c>
      <c r="E4795">
        <v>2</v>
      </c>
      <c r="F4795">
        <v>1</v>
      </c>
    </row>
    <row r="4796" spans="1:6" hidden="1" x14ac:dyDescent="0.3">
      <c r="A4796">
        <v>502357</v>
      </c>
      <c r="B4796" t="s">
        <v>2143</v>
      </c>
      <c r="C4796" t="s">
        <v>2144</v>
      </c>
      <c r="D4796" t="s">
        <v>2389</v>
      </c>
      <c r="E4796">
        <v>2</v>
      </c>
      <c r="F4796">
        <v>1</v>
      </c>
    </row>
    <row r="4797" spans="1:6" hidden="1" x14ac:dyDescent="0.3">
      <c r="A4797">
        <v>502395</v>
      </c>
      <c r="B4797" t="s">
        <v>2143</v>
      </c>
      <c r="C4797" t="s">
        <v>2144</v>
      </c>
      <c r="D4797" t="s">
        <v>2388</v>
      </c>
      <c r="E4797">
        <v>2</v>
      </c>
      <c r="F4797">
        <v>1</v>
      </c>
    </row>
    <row r="4798" spans="1:6" hidden="1" x14ac:dyDescent="0.3">
      <c r="A4798">
        <v>502403</v>
      </c>
      <c r="B4798" t="s">
        <v>2143</v>
      </c>
      <c r="C4798" t="s">
        <v>2144</v>
      </c>
      <c r="D4798" t="s">
        <v>2274</v>
      </c>
      <c r="E4798">
        <v>2</v>
      </c>
      <c r="F4798">
        <v>1</v>
      </c>
    </row>
    <row r="4799" spans="1:6" hidden="1" x14ac:dyDescent="0.3">
      <c r="A4799">
        <v>508421</v>
      </c>
      <c r="B4799" t="s">
        <v>2143</v>
      </c>
      <c r="C4799" t="s">
        <v>2144</v>
      </c>
      <c r="D4799" t="s">
        <v>2287</v>
      </c>
      <c r="E4799">
        <v>2</v>
      </c>
      <c r="F4799">
        <v>1</v>
      </c>
    </row>
    <row r="4800" spans="1:6" hidden="1" x14ac:dyDescent="0.3">
      <c r="A4800">
        <v>508610</v>
      </c>
      <c r="B4800" t="s">
        <v>2143</v>
      </c>
      <c r="C4800" t="s">
        <v>2144</v>
      </c>
      <c r="D4800" t="s">
        <v>2352</v>
      </c>
      <c r="E4800">
        <v>2</v>
      </c>
      <c r="F4800">
        <v>1</v>
      </c>
    </row>
    <row r="4801" spans="1:6" hidden="1" x14ac:dyDescent="0.3">
      <c r="A4801">
        <v>510476</v>
      </c>
      <c r="B4801" t="s">
        <v>2143</v>
      </c>
      <c r="C4801" t="s">
        <v>2144</v>
      </c>
      <c r="D4801" t="s">
        <v>2327</v>
      </c>
      <c r="E4801">
        <v>2</v>
      </c>
      <c r="F4801">
        <v>1</v>
      </c>
    </row>
    <row r="4802" spans="1:6" hidden="1" x14ac:dyDescent="0.3">
      <c r="A4802">
        <v>510738</v>
      </c>
      <c r="B4802" t="s">
        <v>2143</v>
      </c>
      <c r="C4802" t="s">
        <v>2144</v>
      </c>
      <c r="D4802" t="s">
        <v>2270</v>
      </c>
      <c r="E4802">
        <v>2</v>
      </c>
      <c r="F4802">
        <v>1</v>
      </c>
    </row>
    <row r="4803" spans="1:6" hidden="1" x14ac:dyDescent="0.3">
      <c r="A4803">
        <v>510976</v>
      </c>
      <c r="B4803" t="s">
        <v>2143</v>
      </c>
      <c r="C4803" t="s">
        <v>2144</v>
      </c>
      <c r="D4803" t="s">
        <v>2332</v>
      </c>
      <c r="E4803">
        <v>2</v>
      </c>
      <c r="F4803">
        <v>1</v>
      </c>
    </row>
    <row r="4804" spans="1:6" hidden="1" x14ac:dyDescent="0.3">
      <c r="A4804">
        <v>511177</v>
      </c>
      <c r="B4804" t="s">
        <v>2143</v>
      </c>
      <c r="C4804" t="s">
        <v>2144</v>
      </c>
      <c r="D4804" t="s">
        <v>2185</v>
      </c>
      <c r="E4804">
        <v>2</v>
      </c>
      <c r="F4804">
        <v>1</v>
      </c>
    </row>
    <row r="4805" spans="1:6" hidden="1" x14ac:dyDescent="0.3">
      <c r="A4805">
        <v>511355</v>
      </c>
      <c r="B4805" t="s">
        <v>2143</v>
      </c>
      <c r="C4805" t="s">
        <v>2144</v>
      </c>
      <c r="D4805" t="s">
        <v>2285</v>
      </c>
      <c r="E4805">
        <v>2</v>
      </c>
      <c r="F4805">
        <v>1</v>
      </c>
    </row>
    <row r="4806" spans="1:6" hidden="1" x14ac:dyDescent="0.3">
      <c r="A4806">
        <v>513169</v>
      </c>
      <c r="B4806" t="s">
        <v>2143</v>
      </c>
      <c r="C4806" t="s">
        <v>2144</v>
      </c>
      <c r="D4806" t="s">
        <v>2263</v>
      </c>
      <c r="E4806">
        <v>2</v>
      </c>
      <c r="F4806">
        <v>1</v>
      </c>
    </row>
    <row r="4807" spans="1:6" hidden="1" x14ac:dyDescent="0.3">
      <c r="A4807">
        <v>514308</v>
      </c>
      <c r="B4807" t="s">
        <v>2143</v>
      </c>
      <c r="C4807" t="s">
        <v>2144</v>
      </c>
      <c r="D4807" t="s">
        <v>2180</v>
      </c>
      <c r="E4807">
        <v>2</v>
      </c>
      <c r="F4807">
        <v>1</v>
      </c>
    </row>
    <row r="4808" spans="1:6" hidden="1" x14ac:dyDescent="0.3">
      <c r="A4808">
        <v>514567</v>
      </c>
      <c r="B4808" t="s">
        <v>2143</v>
      </c>
      <c r="C4808" t="s">
        <v>2144</v>
      </c>
      <c r="D4808" t="s">
        <v>2236</v>
      </c>
      <c r="E4808">
        <v>2</v>
      </c>
      <c r="F4808">
        <v>1</v>
      </c>
    </row>
    <row r="4809" spans="1:6" hidden="1" x14ac:dyDescent="0.3">
      <c r="A4809">
        <v>515059</v>
      </c>
      <c r="B4809" t="s">
        <v>2143</v>
      </c>
      <c r="C4809" t="s">
        <v>2144</v>
      </c>
      <c r="D4809" t="s">
        <v>2374</v>
      </c>
      <c r="E4809">
        <v>2</v>
      </c>
      <c r="F4809">
        <v>1</v>
      </c>
    </row>
    <row r="4810" spans="1:6" hidden="1" x14ac:dyDescent="0.3">
      <c r="A4810">
        <v>517146</v>
      </c>
      <c r="B4810" t="s">
        <v>2143</v>
      </c>
      <c r="C4810" t="s">
        <v>2144</v>
      </c>
      <c r="D4810" t="s">
        <v>2333</v>
      </c>
      <c r="E4810">
        <v>2</v>
      </c>
      <c r="F4810">
        <v>1</v>
      </c>
    </row>
    <row r="4811" spans="1:6" hidden="1" x14ac:dyDescent="0.3">
      <c r="A4811">
        <v>517300</v>
      </c>
      <c r="B4811" t="s">
        <v>2143</v>
      </c>
      <c r="C4811" t="s">
        <v>2144</v>
      </c>
      <c r="D4811" t="s">
        <v>2311</v>
      </c>
      <c r="E4811">
        <v>2</v>
      </c>
      <c r="F4811">
        <v>1</v>
      </c>
    </row>
    <row r="4812" spans="1:6" hidden="1" x14ac:dyDescent="0.3">
      <c r="A4812">
        <v>518475</v>
      </c>
      <c r="B4812" t="s">
        <v>2143</v>
      </c>
      <c r="C4812" t="s">
        <v>2144</v>
      </c>
      <c r="D4812" t="s">
        <v>2240</v>
      </c>
      <c r="E4812">
        <v>2</v>
      </c>
      <c r="F4812">
        <v>1</v>
      </c>
    </row>
    <row r="4813" spans="1:6" hidden="1" x14ac:dyDescent="0.3">
      <c r="A4813">
        <v>519940</v>
      </c>
      <c r="B4813" t="s">
        <v>2143</v>
      </c>
      <c r="C4813" t="s">
        <v>2144</v>
      </c>
      <c r="D4813" t="s">
        <v>2394</v>
      </c>
      <c r="E4813">
        <v>2</v>
      </c>
      <c r="F4813">
        <v>1</v>
      </c>
    </row>
    <row r="4814" spans="1:6" hidden="1" x14ac:dyDescent="0.3">
      <c r="A4814">
        <v>519941</v>
      </c>
      <c r="B4814" t="s">
        <v>2143</v>
      </c>
      <c r="C4814" t="s">
        <v>2144</v>
      </c>
      <c r="D4814" t="s">
        <v>2153</v>
      </c>
      <c r="E4814">
        <v>2</v>
      </c>
      <c r="F4814">
        <v>1</v>
      </c>
    </row>
    <row r="4815" spans="1:6" hidden="1" x14ac:dyDescent="0.3">
      <c r="A4815">
        <v>520081</v>
      </c>
      <c r="B4815" t="s">
        <v>2143</v>
      </c>
      <c r="C4815" t="s">
        <v>2144</v>
      </c>
      <c r="D4815" t="s">
        <v>2282</v>
      </c>
      <c r="E4815">
        <v>2</v>
      </c>
      <c r="F4815">
        <v>1</v>
      </c>
    </row>
    <row r="4816" spans="1:6" hidden="1" x14ac:dyDescent="0.3">
      <c r="A4816">
        <v>520659</v>
      </c>
      <c r="B4816" t="s">
        <v>2143</v>
      </c>
      <c r="C4816" t="s">
        <v>2144</v>
      </c>
      <c r="D4816" t="s">
        <v>2334</v>
      </c>
      <c r="E4816">
        <v>2</v>
      </c>
      <c r="F4816">
        <v>1</v>
      </c>
    </row>
    <row r="4817" spans="1:6" hidden="1" x14ac:dyDescent="0.3">
      <c r="A4817">
        <v>521032</v>
      </c>
      <c r="B4817" t="s">
        <v>2143</v>
      </c>
      <c r="C4817" t="s">
        <v>2144</v>
      </c>
      <c r="D4817" t="s">
        <v>2363</v>
      </c>
      <c r="E4817">
        <v>2</v>
      </c>
      <c r="F4817">
        <v>1</v>
      </c>
    </row>
    <row r="4818" spans="1:6" hidden="1" x14ac:dyDescent="0.3">
      <c r="A4818">
        <v>521848</v>
      </c>
      <c r="B4818" t="s">
        <v>2143</v>
      </c>
      <c r="C4818" t="s">
        <v>2144</v>
      </c>
      <c r="D4818" t="s">
        <v>2382</v>
      </c>
      <c r="E4818">
        <v>2</v>
      </c>
      <c r="F4818">
        <v>1</v>
      </c>
    </row>
    <row r="4819" spans="1:6" hidden="1" x14ac:dyDescent="0.3">
      <c r="A4819">
        <v>522023</v>
      </c>
      <c r="B4819" t="s">
        <v>2143</v>
      </c>
      <c r="C4819" t="s">
        <v>2144</v>
      </c>
      <c r="D4819" t="s">
        <v>2364</v>
      </c>
      <c r="E4819">
        <v>2</v>
      </c>
      <c r="F4819">
        <v>1</v>
      </c>
    </row>
    <row r="4820" spans="1:6" hidden="1" x14ac:dyDescent="0.3">
      <c r="A4820">
        <v>522446</v>
      </c>
      <c r="B4820" t="s">
        <v>2143</v>
      </c>
      <c r="C4820" t="s">
        <v>2144</v>
      </c>
      <c r="D4820" t="s">
        <v>2258</v>
      </c>
      <c r="E4820">
        <v>2</v>
      </c>
      <c r="F4820">
        <v>1</v>
      </c>
    </row>
    <row r="4821" spans="1:6" hidden="1" x14ac:dyDescent="0.3">
      <c r="A4821">
        <v>522452</v>
      </c>
      <c r="B4821" t="s">
        <v>2143</v>
      </c>
      <c r="C4821" t="s">
        <v>2144</v>
      </c>
      <c r="D4821" t="s">
        <v>2237</v>
      </c>
      <c r="E4821">
        <v>2</v>
      </c>
      <c r="F4821">
        <v>1</v>
      </c>
    </row>
    <row r="4822" spans="1:6" hidden="1" x14ac:dyDescent="0.3">
      <c r="A4822">
        <v>522453</v>
      </c>
      <c r="B4822" t="s">
        <v>2143</v>
      </c>
      <c r="C4822" t="s">
        <v>2144</v>
      </c>
      <c r="D4822" t="s">
        <v>2267</v>
      </c>
      <c r="E4822">
        <v>2</v>
      </c>
      <c r="F4822">
        <v>1</v>
      </c>
    </row>
    <row r="4823" spans="1:6" hidden="1" x14ac:dyDescent="0.3">
      <c r="A4823">
        <v>522892</v>
      </c>
      <c r="B4823" t="s">
        <v>2143</v>
      </c>
      <c r="C4823" t="s">
        <v>2144</v>
      </c>
      <c r="D4823" t="s">
        <v>2387</v>
      </c>
      <c r="E4823">
        <v>2</v>
      </c>
      <c r="F4823">
        <v>1</v>
      </c>
    </row>
    <row r="4824" spans="1:6" hidden="1" x14ac:dyDescent="0.3">
      <c r="A4824">
        <v>523404</v>
      </c>
      <c r="B4824" t="s">
        <v>2143</v>
      </c>
      <c r="C4824" t="s">
        <v>2144</v>
      </c>
      <c r="D4824" t="s">
        <v>2379</v>
      </c>
      <c r="E4824">
        <v>2</v>
      </c>
      <c r="F4824">
        <v>1</v>
      </c>
    </row>
    <row r="4825" spans="1:6" hidden="1" x14ac:dyDescent="0.3">
      <c r="A4825">
        <v>523685</v>
      </c>
      <c r="B4825" t="s">
        <v>2143</v>
      </c>
      <c r="C4825" t="s">
        <v>2144</v>
      </c>
      <c r="D4825" t="s">
        <v>2299</v>
      </c>
      <c r="E4825">
        <v>2</v>
      </c>
      <c r="F4825">
        <v>1</v>
      </c>
    </row>
    <row r="4826" spans="1:6" hidden="1" x14ac:dyDescent="0.3">
      <c r="A4826">
        <v>525086</v>
      </c>
      <c r="B4826" t="s">
        <v>2143</v>
      </c>
      <c r="C4826" t="s">
        <v>2144</v>
      </c>
      <c r="D4826" t="s">
        <v>2390</v>
      </c>
      <c r="E4826">
        <v>2</v>
      </c>
      <c r="F4826">
        <v>1</v>
      </c>
    </row>
    <row r="4827" spans="1:6" hidden="1" x14ac:dyDescent="0.3">
      <c r="A4827">
        <v>526245</v>
      </c>
      <c r="B4827" t="s">
        <v>2143</v>
      </c>
      <c r="C4827" t="s">
        <v>2144</v>
      </c>
      <c r="D4827" t="s">
        <v>2393</v>
      </c>
      <c r="E4827">
        <v>2</v>
      </c>
      <c r="F4827">
        <v>1</v>
      </c>
    </row>
    <row r="4828" spans="1:6" hidden="1" x14ac:dyDescent="0.3">
      <c r="A4828">
        <v>527065</v>
      </c>
      <c r="B4828" t="s">
        <v>2143</v>
      </c>
      <c r="C4828" t="s">
        <v>2144</v>
      </c>
      <c r="D4828" t="s">
        <v>2338</v>
      </c>
      <c r="E4828">
        <v>2</v>
      </c>
      <c r="F4828">
        <v>1</v>
      </c>
    </row>
    <row r="4829" spans="1:6" hidden="1" x14ac:dyDescent="0.3">
      <c r="A4829">
        <v>527227</v>
      </c>
      <c r="B4829" t="s">
        <v>2143</v>
      </c>
      <c r="C4829" t="s">
        <v>2144</v>
      </c>
      <c r="D4829" t="s">
        <v>2381</v>
      </c>
      <c r="E4829">
        <v>2</v>
      </c>
      <c r="F4829">
        <v>1</v>
      </c>
    </row>
    <row r="4830" spans="1:6" hidden="1" x14ac:dyDescent="0.3">
      <c r="A4830">
        <v>528820</v>
      </c>
      <c r="B4830" t="s">
        <v>2143</v>
      </c>
      <c r="C4830" t="s">
        <v>2144</v>
      </c>
      <c r="D4830" t="s">
        <v>2184</v>
      </c>
      <c r="E4830">
        <v>2</v>
      </c>
      <c r="F4830">
        <v>1</v>
      </c>
    </row>
    <row r="4831" spans="1:6" hidden="1" x14ac:dyDescent="0.3">
      <c r="A4831">
        <v>529591</v>
      </c>
      <c r="B4831" t="s">
        <v>2143</v>
      </c>
      <c r="C4831" t="s">
        <v>2144</v>
      </c>
      <c r="D4831" t="s">
        <v>2252</v>
      </c>
      <c r="E4831">
        <v>2</v>
      </c>
      <c r="F4831">
        <v>1</v>
      </c>
    </row>
    <row r="4832" spans="1:6" hidden="1" x14ac:dyDescent="0.3">
      <c r="A4832">
        <v>530538</v>
      </c>
      <c r="B4832" t="s">
        <v>2143</v>
      </c>
      <c r="C4832" t="s">
        <v>2144</v>
      </c>
      <c r="D4832" t="s">
        <v>2358</v>
      </c>
      <c r="E4832">
        <v>2</v>
      </c>
      <c r="F4832">
        <v>1</v>
      </c>
    </row>
    <row r="4833" spans="1:6" hidden="1" x14ac:dyDescent="0.3">
      <c r="A4833">
        <v>541318</v>
      </c>
      <c r="B4833" t="s">
        <v>2143</v>
      </c>
      <c r="C4833" t="s">
        <v>2144</v>
      </c>
      <c r="D4833" t="s">
        <v>2335</v>
      </c>
      <c r="E4833">
        <v>2</v>
      </c>
      <c r="F4833">
        <v>1</v>
      </c>
    </row>
    <row r="4834" spans="1:6" hidden="1" x14ac:dyDescent="0.3">
      <c r="A4834">
        <v>542092</v>
      </c>
      <c r="B4834" t="s">
        <v>2143</v>
      </c>
      <c r="C4834" t="s">
        <v>2144</v>
      </c>
      <c r="D4834" t="s">
        <v>2269</v>
      </c>
      <c r="E4834">
        <v>2</v>
      </c>
      <c r="F4834">
        <v>1</v>
      </c>
    </row>
    <row r="4835" spans="1:6" hidden="1" x14ac:dyDescent="0.3">
      <c r="A4835">
        <v>544768</v>
      </c>
      <c r="B4835" t="s">
        <v>2143</v>
      </c>
      <c r="C4835" t="s">
        <v>2144</v>
      </c>
      <c r="D4835" t="s">
        <v>2391</v>
      </c>
      <c r="E4835">
        <v>2</v>
      </c>
      <c r="F4835">
        <v>1</v>
      </c>
    </row>
    <row r="4836" spans="1:6" hidden="1" x14ac:dyDescent="0.3">
      <c r="A4836">
        <v>544885</v>
      </c>
      <c r="B4836" t="s">
        <v>2143</v>
      </c>
      <c r="C4836" t="s">
        <v>2144</v>
      </c>
      <c r="D4836" t="s">
        <v>2279</v>
      </c>
      <c r="E4836">
        <v>2</v>
      </c>
      <c r="F4836">
        <v>1</v>
      </c>
    </row>
    <row r="4837" spans="1:6" hidden="1" x14ac:dyDescent="0.3">
      <c r="A4837">
        <v>547619</v>
      </c>
      <c r="B4837" t="s">
        <v>2143</v>
      </c>
      <c r="C4837" t="s">
        <v>2144</v>
      </c>
      <c r="D4837" t="s">
        <v>2344</v>
      </c>
      <c r="E4837">
        <v>2</v>
      </c>
      <c r="F4837">
        <v>1</v>
      </c>
    </row>
    <row r="4838" spans="1:6" hidden="1" x14ac:dyDescent="0.3">
      <c r="A4838">
        <v>549520</v>
      </c>
      <c r="B4838" t="s">
        <v>2143</v>
      </c>
      <c r="C4838" t="s">
        <v>2144</v>
      </c>
      <c r="D4838" t="s">
        <v>2179</v>
      </c>
      <c r="E4838">
        <v>2</v>
      </c>
      <c r="F4838">
        <v>1</v>
      </c>
    </row>
    <row r="4839" spans="1:6" hidden="1" x14ac:dyDescent="0.3">
      <c r="A4839">
        <v>560118</v>
      </c>
      <c r="B4839" t="s">
        <v>2143</v>
      </c>
      <c r="C4839" t="s">
        <v>2144</v>
      </c>
      <c r="D4839" t="s">
        <v>2169</v>
      </c>
      <c r="E4839">
        <v>2</v>
      </c>
      <c r="F4839">
        <v>1</v>
      </c>
    </row>
    <row r="4840" spans="1:6" hidden="1" x14ac:dyDescent="0.3">
      <c r="A4840">
        <v>560788</v>
      </c>
      <c r="B4840" t="s">
        <v>2143</v>
      </c>
      <c r="C4840" t="s">
        <v>2144</v>
      </c>
      <c r="D4840" t="s">
        <v>2366</v>
      </c>
      <c r="E4840">
        <v>2</v>
      </c>
      <c r="F4840">
        <v>1</v>
      </c>
    </row>
    <row r="4841" spans="1:6" hidden="1" x14ac:dyDescent="0.3">
      <c r="A4841">
        <v>561125</v>
      </c>
      <c r="B4841" t="s">
        <v>2143</v>
      </c>
      <c r="C4841" t="s">
        <v>2144</v>
      </c>
      <c r="D4841" t="s">
        <v>2146</v>
      </c>
      <c r="E4841">
        <v>2</v>
      </c>
      <c r="F4841">
        <v>1</v>
      </c>
    </row>
    <row r="4842" spans="1:6" hidden="1" x14ac:dyDescent="0.3">
      <c r="A4842">
        <v>563578</v>
      </c>
      <c r="B4842" t="s">
        <v>2143</v>
      </c>
      <c r="C4842" t="s">
        <v>2144</v>
      </c>
      <c r="D4842" t="s">
        <v>2228</v>
      </c>
      <c r="E4842">
        <v>2</v>
      </c>
      <c r="F4842">
        <v>1</v>
      </c>
    </row>
    <row r="4843" spans="1:6" hidden="1" x14ac:dyDescent="0.3">
      <c r="A4843">
        <v>563654</v>
      </c>
      <c r="B4843" t="s">
        <v>2143</v>
      </c>
      <c r="C4843" t="s">
        <v>2144</v>
      </c>
      <c r="D4843" t="s">
        <v>2316</v>
      </c>
      <c r="E4843">
        <v>2</v>
      </c>
      <c r="F4843">
        <v>1</v>
      </c>
    </row>
    <row r="4844" spans="1:6" hidden="1" x14ac:dyDescent="0.3">
      <c r="A4844">
        <v>564648</v>
      </c>
      <c r="B4844" t="s">
        <v>2143</v>
      </c>
      <c r="C4844" t="s">
        <v>2144</v>
      </c>
      <c r="D4844" t="s">
        <v>2145</v>
      </c>
      <c r="E4844">
        <v>2</v>
      </c>
      <c r="F4844">
        <v>1</v>
      </c>
    </row>
    <row r="4845" spans="1:6" hidden="1" x14ac:dyDescent="0.3">
      <c r="A4845">
        <v>581772</v>
      </c>
      <c r="B4845" t="s">
        <v>2143</v>
      </c>
      <c r="C4845" t="s">
        <v>2144</v>
      </c>
      <c r="D4845" t="s">
        <v>2233</v>
      </c>
      <c r="E4845">
        <v>2</v>
      </c>
      <c r="F4845">
        <v>1</v>
      </c>
    </row>
    <row r="4846" spans="1:6" hidden="1" x14ac:dyDescent="0.3">
      <c r="A4846">
        <v>581785</v>
      </c>
      <c r="B4846" t="s">
        <v>2143</v>
      </c>
      <c r="C4846" t="s">
        <v>2144</v>
      </c>
      <c r="D4846" t="s">
        <v>2211</v>
      </c>
      <c r="E4846">
        <v>2</v>
      </c>
      <c r="F4846">
        <v>1</v>
      </c>
    </row>
    <row r="4847" spans="1:6" hidden="1" x14ac:dyDescent="0.3">
      <c r="A4847">
        <v>581786</v>
      </c>
      <c r="B4847" t="s">
        <v>2143</v>
      </c>
      <c r="C4847" t="s">
        <v>2144</v>
      </c>
      <c r="D4847" t="s">
        <v>2174</v>
      </c>
      <c r="E4847">
        <v>2</v>
      </c>
      <c r="F4847">
        <v>1</v>
      </c>
    </row>
    <row r="4848" spans="1:6" hidden="1" x14ac:dyDescent="0.3">
      <c r="A4848">
        <v>590226</v>
      </c>
      <c r="B4848" t="s">
        <v>2143</v>
      </c>
      <c r="C4848" t="s">
        <v>2144</v>
      </c>
      <c r="D4848" t="s">
        <v>2278</v>
      </c>
      <c r="E4848">
        <v>2</v>
      </c>
      <c r="F4848">
        <v>1</v>
      </c>
    </row>
    <row r="4849" spans="1:6" hidden="1" x14ac:dyDescent="0.3">
      <c r="A4849">
        <v>506942</v>
      </c>
      <c r="B4849" t="s">
        <v>9729</v>
      </c>
      <c r="C4849" t="s">
        <v>10605</v>
      </c>
      <c r="D4849" t="s">
        <v>10617</v>
      </c>
      <c r="E4849">
        <v>2</v>
      </c>
      <c r="F4849">
        <v>1</v>
      </c>
    </row>
    <row r="4850" spans="1:6" hidden="1" x14ac:dyDescent="0.3">
      <c r="A4850">
        <v>507025</v>
      </c>
      <c r="B4850" t="s">
        <v>9729</v>
      </c>
      <c r="C4850" t="s">
        <v>10605</v>
      </c>
      <c r="D4850" t="s">
        <v>10657</v>
      </c>
      <c r="E4850">
        <v>2</v>
      </c>
      <c r="F4850">
        <v>1</v>
      </c>
    </row>
    <row r="4851" spans="1:6" hidden="1" x14ac:dyDescent="0.3">
      <c r="A4851">
        <v>519922</v>
      </c>
      <c r="B4851" t="s">
        <v>9729</v>
      </c>
      <c r="C4851" t="s">
        <v>10605</v>
      </c>
      <c r="D4851" t="s">
        <v>10654</v>
      </c>
      <c r="E4851">
        <v>2</v>
      </c>
      <c r="F4851">
        <v>1</v>
      </c>
    </row>
    <row r="4852" spans="1:6" hidden="1" x14ac:dyDescent="0.3">
      <c r="A4852">
        <v>523527</v>
      </c>
      <c r="B4852" t="s">
        <v>9729</v>
      </c>
      <c r="C4852" t="s">
        <v>10605</v>
      </c>
      <c r="D4852" t="s">
        <v>10651</v>
      </c>
      <c r="E4852">
        <v>2</v>
      </c>
      <c r="F4852">
        <v>1</v>
      </c>
    </row>
    <row r="4853" spans="1:6" hidden="1" x14ac:dyDescent="0.3">
      <c r="A4853">
        <v>526314</v>
      </c>
      <c r="B4853" t="s">
        <v>9729</v>
      </c>
      <c r="C4853" t="s">
        <v>10605</v>
      </c>
      <c r="D4853" t="s">
        <v>10703</v>
      </c>
      <c r="E4853">
        <v>2</v>
      </c>
      <c r="F4853">
        <v>1</v>
      </c>
    </row>
    <row r="4854" spans="1:6" hidden="1" x14ac:dyDescent="0.3">
      <c r="A4854">
        <v>527446</v>
      </c>
      <c r="B4854" t="s">
        <v>9729</v>
      </c>
      <c r="C4854" t="s">
        <v>10605</v>
      </c>
      <c r="D4854" t="s">
        <v>10620</v>
      </c>
      <c r="E4854">
        <v>2</v>
      </c>
      <c r="F4854">
        <v>1</v>
      </c>
    </row>
    <row r="4855" spans="1:6" hidden="1" x14ac:dyDescent="0.3">
      <c r="A4855">
        <v>528308</v>
      </c>
      <c r="B4855" t="s">
        <v>9729</v>
      </c>
      <c r="C4855" t="s">
        <v>10605</v>
      </c>
      <c r="D4855" t="s">
        <v>10667</v>
      </c>
      <c r="E4855">
        <v>2</v>
      </c>
      <c r="F4855">
        <v>1</v>
      </c>
    </row>
    <row r="4856" spans="1:6" hidden="1" x14ac:dyDescent="0.3">
      <c r="A4856">
        <v>531175</v>
      </c>
      <c r="B4856" t="s">
        <v>9729</v>
      </c>
      <c r="C4856" t="s">
        <v>10605</v>
      </c>
      <c r="D4856" t="s">
        <v>10687</v>
      </c>
      <c r="E4856">
        <v>2</v>
      </c>
      <c r="F4856">
        <v>1</v>
      </c>
    </row>
    <row r="4857" spans="1:6" hidden="1" x14ac:dyDescent="0.3">
      <c r="A4857">
        <v>541394</v>
      </c>
      <c r="B4857" t="s">
        <v>9729</v>
      </c>
      <c r="C4857" t="s">
        <v>10605</v>
      </c>
      <c r="D4857" t="s">
        <v>10666</v>
      </c>
      <c r="E4857">
        <v>2</v>
      </c>
      <c r="F4857">
        <v>1</v>
      </c>
    </row>
    <row r="4858" spans="1:6" hidden="1" x14ac:dyDescent="0.3">
      <c r="A4858">
        <v>542329</v>
      </c>
      <c r="B4858" t="s">
        <v>9729</v>
      </c>
      <c r="C4858" t="s">
        <v>10605</v>
      </c>
      <c r="D4858" t="s">
        <v>10675</v>
      </c>
      <c r="E4858">
        <v>2</v>
      </c>
      <c r="F4858">
        <v>1</v>
      </c>
    </row>
    <row r="4859" spans="1:6" hidden="1" x14ac:dyDescent="0.3">
      <c r="A4859">
        <v>542360</v>
      </c>
      <c r="B4859" t="s">
        <v>9729</v>
      </c>
      <c r="C4859" t="s">
        <v>10605</v>
      </c>
      <c r="D4859" t="s">
        <v>10674</v>
      </c>
      <c r="E4859">
        <v>2</v>
      </c>
      <c r="F4859">
        <v>1</v>
      </c>
    </row>
    <row r="4860" spans="1:6" hidden="1" x14ac:dyDescent="0.3">
      <c r="A4860">
        <v>545704</v>
      </c>
      <c r="B4860" t="s">
        <v>9729</v>
      </c>
      <c r="C4860" t="s">
        <v>10605</v>
      </c>
      <c r="D4860" t="s">
        <v>10653</v>
      </c>
      <c r="E4860">
        <v>2</v>
      </c>
      <c r="F4860">
        <v>1</v>
      </c>
    </row>
    <row r="4861" spans="1:6" hidden="1" x14ac:dyDescent="0.3">
      <c r="A4861">
        <v>546376</v>
      </c>
      <c r="B4861" t="s">
        <v>9729</v>
      </c>
      <c r="C4861" t="s">
        <v>10605</v>
      </c>
      <c r="D4861" t="s">
        <v>10685</v>
      </c>
      <c r="E4861">
        <v>2</v>
      </c>
      <c r="F4861">
        <v>1</v>
      </c>
    </row>
    <row r="4862" spans="1:6" hidden="1" x14ac:dyDescent="0.3">
      <c r="A4862">
        <v>550816</v>
      </c>
      <c r="B4862" t="s">
        <v>9729</v>
      </c>
      <c r="C4862" t="s">
        <v>10605</v>
      </c>
      <c r="D4862" t="s">
        <v>10619</v>
      </c>
      <c r="E4862">
        <v>2</v>
      </c>
      <c r="F4862">
        <v>1</v>
      </c>
    </row>
    <row r="4863" spans="1:6" hidden="1" x14ac:dyDescent="0.3">
      <c r="A4863">
        <v>553747</v>
      </c>
      <c r="B4863" t="s">
        <v>9729</v>
      </c>
      <c r="C4863" t="s">
        <v>10605</v>
      </c>
      <c r="D4863" t="s">
        <v>10650</v>
      </c>
      <c r="E4863">
        <v>2</v>
      </c>
      <c r="F4863">
        <v>1</v>
      </c>
    </row>
    <row r="4864" spans="1:6" hidden="1" x14ac:dyDescent="0.3">
      <c r="A4864">
        <v>560220</v>
      </c>
      <c r="B4864" t="s">
        <v>9729</v>
      </c>
      <c r="C4864" t="s">
        <v>10605</v>
      </c>
      <c r="D4864" t="s">
        <v>10679</v>
      </c>
      <c r="E4864">
        <v>2</v>
      </c>
      <c r="F4864">
        <v>1</v>
      </c>
    </row>
    <row r="4865" spans="1:6" hidden="1" x14ac:dyDescent="0.3">
      <c r="A4865">
        <v>560264</v>
      </c>
      <c r="B4865" t="s">
        <v>9729</v>
      </c>
      <c r="C4865" t="s">
        <v>10605</v>
      </c>
      <c r="D4865" t="s">
        <v>10642</v>
      </c>
      <c r="E4865">
        <v>2</v>
      </c>
      <c r="F4865">
        <v>1</v>
      </c>
    </row>
    <row r="4866" spans="1:6" hidden="1" x14ac:dyDescent="0.3">
      <c r="A4866">
        <v>560311</v>
      </c>
      <c r="B4866" t="s">
        <v>9729</v>
      </c>
      <c r="C4866" t="s">
        <v>10605</v>
      </c>
      <c r="D4866" t="s">
        <v>10652</v>
      </c>
      <c r="E4866">
        <v>2</v>
      </c>
      <c r="F4866">
        <v>1</v>
      </c>
    </row>
    <row r="4867" spans="1:6" hidden="1" x14ac:dyDescent="0.3">
      <c r="A4867">
        <v>560510</v>
      </c>
      <c r="B4867" t="s">
        <v>9729</v>
      </c>
      <c r="C4867" t="s">
        <v>10605</v>
      </c>
      <c r="D4867" t="s">
        <v>10640</v>
      </c>
      <c r="E4867">
        <v>2</v>
      </c>
      <c r="F4867">
        <v>1</v>
      </c>
    </row>
    <row r="4868" spans="1:6" hidden="1" x14ac:dyDescent="0.3">
      <c r="A4868">
        <v>560527</v>
      </c>
      <c r="B4868" t="s">
        <v>9729</v>
      </c>
      <c r="C4868" t="s">
        <v>10605</v>
      </c>
      <c r="D4868" t="s">
        <v>10682</v>
      </c>
      <c r="E4868">
        <v>2</v>
      </c>
      <c r="F4868">
        <v>1</v>
      </c>
    </row>
    <row r="4869" spans="1:6" hidden="1" x14ac:dyDescent="0.3">
      <c r="A4869">
        <v>560565</v>
      </c>
      <c r="B4869" t="s">
        <v>9729</v>
      </c>
      <c r="C4869" t="s">
        <v>10605</v>
      </c>
      <c r="D4869" t="s">
        <v>10656</v>
      </c>
      <c r="E4869">
        <v>2</v>
      </c>
      <c r="F4869">
        <v>1</v>
      </c>
    </row>
    <row r="4870" spans="1:6" hidden="1" x14ac:dyDescent="0.3">
      <c r="A4870">
        <v>561128</v>
      </c>
      <c r="B4870" t="s">
        <v>9729</v>
      </c>
      <c r="C4870" t="s">
        <v>10605</v>
      </c>
      <c r="D4870" t="s">
        <v>10635</v>
      </c>
      <c r="E4870">
        <v>2</v>
      </c>
      <c r="F4870">
        <v>1</v>
      </c>
    </row>
    <row r="4871" spans="1:6" hidden="1" x14ac:dyDescent="0.3">
      <c r="A4871">
        <v>564661</v>
      </c>
      <c r="B4871" t="s">
        <v>9729</v>
      </c>
      <c r="C4871" t="s">
        <v>10605</v>
      </c>
      <c r="D4871" t="s">
        <v>10639</v>
      </c>
      <c r="E4871">
        <v>2</v>
      </c>
      <c r="F4871">
        <v>1</v>
      </c>
    </row>
    <row r="4872" spans="1:6" hidden="1" x14ac:dyDescent="0.3">
      <c r="A4872">
        <v>565214</v>
      </c>
      <c r="B4872" t="s">
        <v>9729</v>
      </c>
      <c r="C4872" t="s">
        <v>10605</v>
      </c>
      <c r="D4872" t="s">
        <v>10677</v>
      </c>
      <c r="E4872">
        <v>2</v>
      </c>
      <c r="F4872">
        <v>1</v>
      </c>
    </row>
    <row r="4873" spans="1:6" hidden="1" x14ac:dyDescent="0.3">
      <c r="A4873">
        <v>565217</v>
      </c>
      <c r="B4873" t="s">
        <v>9729</v>
      </c>
      <c r="C4873" t="s">
        <v>10605</v>
      </c>
      <c r="D4873" t="s">
        <v>10668</v>
      </c>
      <c r="E4873">
        <v>2</v>
      </c>
      <c r="F4873">
        <v>1</v>
      </c>
    </row>
    <row r="4874" spans="1:6" hidden="1" x14ac:dyDescent="0.3">
      <c r="A4874">
        <v>565236</v>
      </c>
      <c r="B4874" t="s">
        <v>9729</v>
      </c>
      <c r="C4874" t="s">
        <v>10605</v>
      </c>
      <c r="D4874" t="s">
        <v>10643</v>
      </c>
      <c r="E4874">
        <v>2</v>
      </c>
      <c r="F4874">
        <v>1</v>
      </c>
    </row>
    <row r="4875" spans="1:6" hidden="1" x14ac:dyDescent="0.3">
      <c r="A4875">
        <v>580555</v>
      </c>
      <c r="B4875" t="s">
        <v>9729</v>
      </c>
      <c r="C4875" t="s">
        <v>10605</v>
      </c>
      <c r="D4875" t="s">
        <v>10632</v>
      </c>
      <c r="E4875">
        <v>2</v>
      </c>
      <c r="F4875">
        <v>1</v>
      </c>
    </row>
    <row r="4876" spans="1:6" hidden="1" x14ac:dyDescent="0.3">
      <c r="A4876">
        <v>580643</v>
      </c>
      <c r="B4876" t="s">
        <v>9729</v>
      </c>
      <c r="C4876" t="s">
        <v>10605</v>
      </c>
      <c r="D4876" t="s">
        <v>10611</v>
      </c>
      <c r="E4876">
        <v>2</v>
      </c>
      <c r="F4876">
        <v>1</v>
      </c>
    </row>
    <row r="4877" spans="1:6" hidden="1" x14ac:dyDescent="0.3">
      <c r="A4877">
        <v>590330</v>
      </c>
      <c r="B4877" t="s">
        <v>9729</v>
      </c>
      <c r="C4877" t="s">
        <v>10605</v>
      </c>
      <c r="D4877" t="s">
        <v>10693</v>
      </c>
      <c r="E4877">
        <v>2</v>
      </c>
      <c r="F4877">
        <v>1</v>
      </c>
    </row>
    <row r="4878" spans="1:6" hidden="1" x14ac:dyDescent="0.3">
      <c r="A4878">
        <v>502003</v>
      </c>
      <c r="B4878" t="s">
        <v>2143</v>
      </c>
      <c r="C4878" t="s">
        <v>2400</v>
      </c>
      <c r="D4878" t="s">
        <v>2530</v>
      </c>
      <c r="E4878">
        <v>2</v>
      </c>
      <c r="F4878">
        <v>1</v>
      </c>
    </row>
    <row r="4879" spans="1:6" hidden="1" x14ac:dyDescent="0.3">
      <c r="A4879">
        <v>502241</v>
      </c>
      <c r="B4879" t="s">
        <v>2143</v>
      </c>
      <c r="C4879" t="s">
        <v>2400</v>
      </c>
      <c r="D4879" t="s">
        <v>2497</v>
      </c>
      <c r="E4879">
        <v>2</v>
      </c>
      <c r="F4879">
        <v>1</v>
      </c>
    </row>
    <row r="4880" spans="1:6" hidden="1" x14ac:dyDescent="0.3">
      <c r="A4880">
        <v>508667</v>
      </c>
      <c r="B4880" t="s">
        <v>2143</v>
      </c>
      <c r="C4880" t="s">
        <v>2400</v>
      </c>
      <c r="D4880" t="s">
        <v>2412</v>
      </c>
      <c r="E4880">
        <v>2</v>
      </c>
      <c r="F4880">
        <v>1</v>
      </c>
    </row>
    <row r="4881" spans="1:6" hidden="1" x14ac:dyDescent="0.3">
      <c r="A4881">
        <v>515055</v>
      </c>
      <c r="B4881" t="s">
        <v>2143</v>
      </c>
      <c r="C4881" t="s">
        <v>2400</v>
      </c>
      <c r="D4881" t="s">
        <v>2531</v>
      </c>
      <c r="E4881">
        <v>2</v>
      </c>
      <c r="F4881">
        <v>1</v>
      </c>
    </row>
    <row r="4882" spans="1:6" hidden="1" x14ac:dyDescent="0.3">
      <c r="A4882">
        <v>517216</v>
      </c>
      <c r="B4882" t="s">
        <v>2143</v>
      </c>
      <c r="C4882" t="s">
        <v>2400</v>
      </c>
      <c r="D4882" t="s">
        <v>2522</v>
      </c>
      <c r="E4882">
        <v>2</v>
      </c>
      <c r="F4882">
        <v>1</v>
      </c>
    </row>
    <row r="4883" spans="1:6" hidden="1" x14ac:dyDescent="0.3">
      <c r="A4883">
        <v>519611</v>
      </c>
      <c r="B4883" t="s">
        <v>2143</v>
      </c>
      <c r="C4883" t="s">
        <v>2400</v>
      </c>
      <c r="D4883" t="s">
        <v>2610</v>
      </c>
      <c r="E4883">
        <v>2</v>
      </c>
      <c r="F4883">
        <v>1</v>
      </c>
    </row>
    <row r="4884" spans="1:6" hidden="1" x14ac:dyDescent="0.3">
      <c r="A4884">
        <v>519951</v>
      </c>
      <c r="B4884" t="s">
        <v>2143</v>
      </c>
      <c r="C4884" t="s">
        <v>2400</v>
      </c>
      <c r="D4884" t="s">
        <v>2431</v>
      </c>
      <c r="E4884">
        <v>2</v>
      </c>
      <c r="F4884">
        <v>1</v>
      </c>
    </row>
    <row r="4885" spans="1:6" hidden="1" x14ac:dyDescent="0.3">
      <c r="A4885">
        <v>519952</v>
      </c>
      <c r="B4885" t="s">
        <v>2143</v>
      </c>
      <c r="C4885" t="s">
        <v>2400</v>
      </c>
      <c r="D4885" t="s">
        <v>2586</v>
      </c>
      <c r="E4885">
        <v>2</v>
      </c>
      <c r="F4885">
        <v>1</v>
      </c>
    </row>
    <row r="4886" spans="1:6" hidden="1" x14ac:dyDescent="0.3">
      <c r="A4886">
        <v>519953</v>
      </c>
      <c r="B4886" t="s">
        <v>2143</v>
      </c>
      <c r="C4886" t="s">
        <v>2400</v>
      </c>
      <c r="D4886" t="s">
        <v>2422</v>
      </c>
      <c r="E4886">
        <v>2</v>
      </c>
      <c r="F4886">
        <v>1</v>
      </c>
    </row>
    <row r="4887" spans="1:6" hidden="1" x14ac:dyDescent="0.3">
      <c r="A4887">
        <v>520635</v>
      </c>
      <c r="B4887" t="s">
        <v>2143</v>
      </c>
      <c r="C4887" t="s">
        <v>2400</v>
      </c>
      <c r="D4887" t="s">
        <v>2550</v>
      </c>
      <c r="E4887">
        <v>2</v>
      </c>
      <c r="F4887">
        <v>1</v>
      </c>
    </row>
    <row r="4888" spans="1:6" hidden="1" x14ac:dyDescent="0.3">
      <c r="A4888">
        <v>520636</v>
      </c>
      <c r="B4888" t="s">
        <v>2143</v>
      </c>
      <c r="C4888" t="s">
        <v>2400</v>
      </c>
      <c r="D4888" t="s">
        <v>2557</v>
      </c>
      <c r="E4888">
        <v>2</v>
      </c>
      <c r="F4888">
        <v>1</v>
      </c>
    </row>
    <row r="4889" spans="1:6" hidden="1" x14ac:dyDescent="0.3">
      <c r="A4889">
        <v>521390</v>
      </c>
      <c r="B4889" t="s">
        <v>2143</v>
      </c>
      <c r="C4889" t="s">
        <v>2400</v>
      </c>
      <c r="D4889" t="s">
        <v>2411</v>
      </c>
      <c r="E4889">
        <v>2</v>
      </c>
      <c r="F4889">
        <v>1</v>
      </c>
    </row>
    <row r="4890" spans="1:6" hidden="1" x14ac:dyDescent="0.3">
      <c r="A4890">
        <v>521858</v>
      </c>
      <c r="B4890" t="s">
        <v>2143</v>
      </c>
      <c r="C4890" t="s">
        <v>2400</v>
      </c>
      <c r="D4890" t="s">
        <v>2601</v>
      </c>
      <c r="E4890">
        <v>2</v>
      </c>
      <c r="F4890">
        <v>1</v>
      </c>
    </row>
    <row r="4891" spans="1:6" hidden="1" x14ac:dyDescent="0.3">
      <c r="A4891">
        <v>522021</v>
      </c>
      <c r="B4891" t="s">
        <v>2143</v>
      </c>
      <c r="C4891" t="s">
        <v>2400</v>
      </c>
      <c r="D4891" t="s">
        <v>2614</v>
      </c>
      <c r="E4891">
        <v>2</v>
      </c>
      <c r="F4891">
        <v>1</v>
      </c>
    </row>
    <row r="4892" spans="1:6" hidden="1" x14ac:dyDescent="0.3">
      <c r="A4892">
        <v>522027</v>
      </c>
      <c r="B4892" t="s">
        <v>2143</v>
      </c>
      <c r="C4892" t="s">
        <v>2400</v>
      </c>
      <c r="D4892" t="s">
        <v>2593</v>
      </c>
      <c r="E4892">
        <v>2</v>
      </c>
      <c r="F4892">
        <v>1</v>
      </c>
    </row>
    <row r="4893" spans="1:6" hidden="1" x14ac:dyDescent="0.3">
      <c r="A4893">
        <v>522438</v>
      </c>
      <c r="B4893" t="s">
        <v>2143</v>
      </c>
      <c r="C4893" t="s">
        <v>2400</v>
      </c>
      <c r="D4893" t="s">
        <v>2512</v>
      </c>
      <c r="E4893">
        <v>2</v>
      </c>
      <c r="F4893">
        <v>1</v>
      </c>
    </row>
    <row r="4894" spans="1:6" hidden="1" x14ac:dyDescent="0.3">
      <c r="A4894">
        <v>522665</v>
      </c>
      <c r="B4894" t="s">
        <v>2143</v>
      </c>
      <c r="C4894" t="s">
        <v>2400</v>
      </c>
      <c r="D4894" t="s">
        <v>2475</v>
      </c>
      <c r="E4894">
        <v>2</v>
      </c>
      <c r="F4894">
        <v>1</v>
      </c>
    </row>
    <row r="4895" spans="1:6" hidden="1" x14ac:dyDescent="0.3">
      <c r="A4895">
        <v>524318</v>
      </c>
      <c r="B4895" t="s">
        <v>2143</v>
      </c>
      <c r="C4895" t="s">
        <v>2400</v>
      </c>
      <c r="D4895" t="s">
        <v>2459</v>
      </c>
      <c r="E4895">
        <v>2</v>
      </c>
      <c r="F4895">
        <v>1</v>
      </c>
    </row>
    <row r="4896" spans="1:6" hidden="1" x14ac:dyDescent="0.3">
      <c r="A4896">
        <v>524747</v>
      </c>
      <c r="B4896" t="s">
        <v>2143</v>
      </c>
      <c r="C4896" t="s">
        <v>2400</v>
      </c>
      <c r="D4896" t="s">
        <v>2536</v>
      </c>
      <c r="E4896">
        <v>2</v>
      </c>
      <c r="F4896">
        <v>1</v>
      </c>
    </row>
    <row r="4897" spans="1:6" hidden="1" x14ac:dyDescent="0.3">
      <c r="A4897">
        <v>525063</v>
      </c>
      <c r="B4897" t="s">
        <v>2143</v>
      </c>
      <c r="C4897" t="s">
        <v>2400</v>
      </c>
      <c r="D4897" t="s">
        <v>2537</v>
      </c>
      <c r="E4897">
        <v>2</v>
      </c>
      <c r="F4897">
        <v>1</v>
      </c>
    </row>
    <row r="4898" spans="1:6" hidden="1" x14ac:dyDescent="0.3">
      <c r="A4898">
        <v>525911</v>
      </c>
      <c r="B4898" t="s">
        <v>2143</v>
      </c>
      <c r="C4898" t="s">
        <v>2400</v>
      </c>
      <c r="D4898" t="s">
        <v>2478</v>
      </c>
      <c r="E4898">
        <v>2</v>
      </c>
      <c r="F4898">
        <v>1</v>
      </c>
    </row>
    <row r="4899" spans="1:6" hidden="1" x14ac:dyDescent="0.3">
      <c r="A4899">
        <v>525913</v>
      </c>
      <c r="B4899" t="s">
        <v>2143</v>
      </c>
      <c r="C4899" t="s">
        <v>2400</v>
      </c>
      <c r="D4899" t="s">
        <v>2465</v>
      </c>
      <c r="E4899">
        <v>2</v>
      </c>
      <c r="F4899">
        <v>1</v>
      </c>
    </row>
    <row r="4900" spans="1:6" hidden="1" x14ac:dyDescent="0.3">
      <c r="A4900">
        <v>526694</v>
      </c>
      <c r="B4900" t="s">
        <v>2143</v>
      </c>
      <c r="C4900" t="s">
        <v>2400</v>
      </c>
      <c r="D4900" t="s">
        <v>2594</v>
      </c>
      <c r="E4900">
        <v>2</v>
      </c>
      <c r="F4900">
        <v>1</v>
      </c>
    </row>
    <row r="4901" spans="1:6" hidden="1" x14ac:dyDescent="0.3">
      <c r="A4901">
        <v>528212</v>
      </c>
      <c r="B4901" t="s">
        <v>2143</v>
      </c>
      <c r="C4901" t="s">
        <v>2400</v>
      </c>
      <c r="D4901" t="s">
        <v>2492</v>
      </c>
      <c r="E4901">
        <v>2</v>
      </c>
      <c r="F4901">
        <v>1</v>
      </c>
    </row>
    <row r="4902" spans="1:6" hidden="1" x14ac:dyDescent="0.3">
      <c r="A4902">
        <v>528819</v>
      </c>
      <c r="B4902" t="s">
        <v>2143</v>
      </c>
      <c r="C4902" t="s">
        <v>2400</v>
      </c>
      <c r="D4902" t="s">
        <v>2467</v>
      </c>
      <c r="E4902">
        <v>2</v>
      </c>
      <c r="F4902">
        <v>1</v>
      </c>
    </row>
    <row r="4903" spans="1:6" hidden="1" x14ac:dyDescent="0.3">
      <c r="A4903">
        <v>528971</v>
      </c>
      <c r="B4903" t="s">
        <v>2143</v>
      </c>
      <c r="C4903" t="s">
        <v>2400</v>
      </c>
      <c r="D4903" t="s">
        <v>2584</v>
      </c>
      <c r="E4903">
        <v>2</v>
      </c>
      <c r="F4903">
        <v>1</v>
      </c>
    </row>
    <row r="4904" spans="1:6" hidden="1" x14ac:dyDescent="0.3">
      <c r="A4904">
        <v>531051</v>
      </c>
      <c r="B4904" t="s">
        <v>2143</v>
      </c>
      <c r="C4904" t="s">
        <v>2400</v>
      </c>
      <c r="D4904" t="s">
        <v>2503</v>
      </c>
      <c r="E4904">
        <v>2</v>
      </c>
      <c r="F4904">
        <v>1</v>
      </c>
    </row>
    <row r="4905" spans="1:6" hidden="1" x14ac:dyDescent="0.3">
      <c r="A4905">
        <v>531058</v>
      </c>
      <c r="B4905" t="s">
        <v>2143</v>
      </c>
      <c r="C4905" t="s">
        <v>2400</v>
      </c>
      <c r="D4905" t="s">
        <v>2423</v>
      </c>
      <c r="E4905">
        <v>2</v>
      </c>
      <c r="F4905">
        <v>1</v>
      </c>
    </row>
    <row r="4906" spans="1:6" hidden="1" x14ac:dyDescent="0.3">
      <c r="A4906">
        <v>532499</v>
      </c>
      <c r="B4906" t="s">
        <v>2143</v>
      </c>
      <c r="C4906" t="s">
        <v>2400</v>
      </c>
      <c r="D4906" t="s">
        <v>2570</v>
      </c>
      <c r="E4906">
        <v>2</v>
      </c>
      <c r="F4906">
        <v>1</v>
      </c>
    </row>
    <row r="4907" spans="1:6" hidden="1" x14ac:dyDescent="0.3">
      <c r="A4907">
        <v>532693</v>
      </c>
      <c r="B4907" t="s">
        <v>2143</v>
      </c>
      <c r="C4907" t="s">
        <v>2400</v>
      </c>
      <c r="D4907" t="s">
        <v>2599</v>
      </c>
      <c r="E4907">
        <v>2</v>
      </c>
      <c r="F4907">
        <v>1</v>
      </c>
    </row>
    <row r="4908" spans="1:6" hidden="1" x14ac:dyDescent="0.3">
      <c r="A4908">
        <v>533335</v>
      </c>
      <c r="B4908" t="s">
        <v>2143</v>
      </c>
      <c r="C4908" t="s">
        <v>2400</v>
      </c>
      <c r="D4908" t="s">
        <v>2496</v>
      </c>
      <c r="E4908">
        <v>2</v>
      </c>
      <c r="F4908">
        <v>1</v>
      </c>
    </row>
    <row r="4909" spans="1:6" hidden="1" x14ac:dyDescent="0.3">
      <c r="A4909">
        <v>533907</v>
      </c>
      <c r="B4909" t="s">
        <v>2143</v>
      </c>
      <c r="C4909" t="s">
        <v>2400</v>
      </c>
      <c r="D4909" t="s">
        <v>2602</v>
      </c>
      <c r="E4909">
        <v>2</v>
      </c>
      <c r="F4909">
        <v>1</v>
      </c>
    </row>
    <row r="4910" spans="1:6" hidden="1" x14ac:dyDescent="0.3">
      <c r="A4910">
        <v>535185</v>
      </c>
      <c r="B4910" t="s">
        <v>2143</v>
      </c>
      <c r="C4910" t="s">
        <v>2400</v>
      </c>
      <c r="D4910" t="s">
        <v>2404</v>
      </c>
      <c r="E4910">
        <v>2</v>
      </c>
      <c r="F4910">
        <v>1</v>
      </c>
    </row>
    <row r="4911" spans="1:6" hidden="1" x14ac:dyDescent="0.3">
      <c r="A4911">
        <v>537617</v>
      </c>
      <c r="B4911" t="s">
        <v>2143</v>
      </c>
      <c r="C4911" t="s">
        <v>2400</v>
      </c>
      <c r="D4911" t="s">
        <v>2468</v>
      </c>
      <c r="E4911">
        <v>2</v>
      </c>
      <c r="F4911">
        <v>1</v>
      </c>
    </row>
    <row r="4912" spans="1:6" hidden="1" x14ac:dyDescent="0.3">
      <c r="A4912">
        <v>542337</v>
      </c>
      <c r="B4912" t="s">
        <v>2143</v>
      </c>
      <c r="C4912" t="s">
        <v>2400</v>
      </c>
      <c r="D4912" t="s">
        <v>2545</v>
      </c>
      <c r="E4912">
        <v>2</v>
      </c>
      <c r="F4912">
        <v>1</v>
      </c>
    </row>
    <row r="4913" spans="1:6" hidden="1" x14ac:dyDescent="0.3">
      <c r="A4913">
        <v>544276</v>
      </c>
      <c r="B4913" t="s">
        <v>2143</v>
      </c>
      <c r="C4913" t="s">
        <v>2400</v>
      </c>
      <c r="D4913" t="s">
        <v>2623</v>
      </c>
      <c r="E4913">
        <v>2</v>
      </c>
      <c r="F4913">
        <v>1</v>
      </c>
    </row>
    <row r="4914" spans="1:6" hidden="1" x14ac:dyDescent="0.3">
      <c r="A4914">
        <v>546964</v>
      </c>
      <c r="B4914" t="s">
        <v>2143</v>
      </c>
      <c r="C4914" t="s">
        <v>2400</v>
      </c>
      <c r="D4914" t="s">
        <v>2567</v>
      </c>
      <c r="E4914">
        <v>2</v>
      </c>
      <c r="F4914">
        <v>1</v>
      </c>
    </row>
    <row r="4915" spans="1:6" hidden="1" x14ac:dyDescent="0.3">
      <c r="A4915">
        <v>549516</v>
      </c>
      <c r="B4915" t="s">
        <v>2143</v>
      </c>
      <c r="C4915" t="s">
        <v>2400</v>
      </c>
      <c r="D4915" t="s">
        <v>2528</v>
      </c>
      <c r="E4915">
        <v>2</v>
      </c>
      <c r="F4915">
        <v>1</v>
      </c>
    </row>
    <row r="4916" spans="1:6" hidden="1" x14ac:dyDescent="0.3">
      <c r="A4916">
        <v>550086</v>
      </c>
      <c r="B4916" t="s">
        <v>2143</v>
      </c>
      <c r="C4916" t="s">
        <v>2400</v>
      </c>
      <c r="D4916" t="s">
        <v>2491</v>
      </c>
      <c r="E4916">
        <v>2</v>
      </c>
      <c r="F4916">
        <v>1</v>
      </c>
    </row>
    <row r="4917" spans="1:6" hidden="1" x14ac:dyDescent="0.3">
      <c r="A4917">
        <v>550858</v>
      </c>
      <c r="B4917" t="s">
        <v>2143</v>
      </c>
      <c r="C4917" t="s">
        <v>2400</v>
      </c>
      <c r="D4917" t="s">
        <v>2460</v>
      </c>
      <c r="E4917">
        <v>2</v>
      </c>
      <c r="F4917">
        <v>1</v>
      </c>
    </row>
    <row r="4918" spans="1:6" hidden="1" x14ac:dyDescent="0.3">
      <c r="A4918">
        <v>551116</v>
      </c>
      <c r="B4918" t="s">
        <v>2143</v>
      </c>
      <c r="C4918" t="s">
        <v>2400</v>
      </c>
      <c r="D4918" t="s">
        <v>2534</v>
      </c>
      <c r="E4918">
        <v>2</v>
      </c>
      <c r="F4918">
        <v>1</v>
      </c>
    </row>
    <row r="4919" spans="1:6" hidden="1" x14ac:dyDescent="0.3">
      <c r="A4919">
        <v>552031</v>
      </c>
      <c r="B4919" t="s">
        <v>2143</v>
      </c>
      <c r="C4919" t="s">
        <v>2400</v>
      </c>
      <c r="D4919" t="s">
        <v>2563</v>
      </c>
      <c r="E4919">
        <v>2</v>
      </c>
      <c r="F4919">
        <v>1</v>
      </c>
    </row>
    <row r="4920" spans="1:6" hidden="1" x14ac:dyDescent="0.3">
      <c r="A4920">
        <v>552593</v>
      </c>
      <c r="B4920" t="s">
        <v>2143</v>
      </c>
      <c r="C4920" t="s">
        <v>2400</v>
      </c>
      <c r="D4920" t="s">
        <v>2449</v>
      </c>
      <c r="E4920">
        <v>2</v>
      </c>
      <c r="F4920">
        <v>1</v>
      </c>
    </row>
    <row r="4921" spans="1:6" hidden="1" x14ac:dyDescent="0.3">
      <c r="A4921">
        <v>554087</v>
      </c>
      <c r="B4921" t="s">
        <v>2143</v>
      </c>
      <c r="C4921" t="s">
        <v>2400</v>
      </c>
      <c r="D4921" t="s">
        <v>2452</v>
      </c>
      <c r="E4921">
        <v>2</v>
      </c>
      <c r="F4921">
        <v>1</v>
      </c>
    </row>
    <row r="4922" spans="1:6" hidden="1" x14ac:dyDescent="0.3">
      <c r="A4922">
        <v>560113</v>
      </c>
      <c r="B4922" t="s">
        <v>2143</v>
      </c>
      <c r="C4922" t="s">
        <v>2400</v>
      </c>
      <c r="D4922" t="s">
        <v>2543</v>
      </c>
      <c r="E4922">
        <v>2</v>
      </c>
      <c r="F4922">
        <v>1</v>
      </c>
    </row>
    <row r="4923" spans="1:6" hidden="1" x14ac:dyDescent="0.3">
      <c r="A4923">
        <v>560260</v>
      </c>
      <c r="B4923" t="s">
        <v>2143</v>
      </c>
      <c r="C4923" t="s">
        <v>2400</v>
      </c>
      <c r="D4923" t="s">
        <v>2432</v>
      </c>
      <c r="E4923">
        <v>2</v>
      </c>
      <c r="F4923">
        <v>1</v>
      </c>
    </row>
    <row r="4924" spans="1:6" hidden="1" x14ac:dyDescent="0.3">
      <c r="A4924">
        <v>560440</v>
      </c>
      <c r="B4924" t="s">
        <v>2143</v>
      </c>
      <c r="C4924" t="s">
        <v>2400</v>
      </c>
      <c r="D4924" t="s">
        <v>2428</v>
      </c>
      <c r="E4924">
        <v>2</v>
      </c>
      <c r="F4924">
        <v>1</v>
      </c>
    </row>
    <row r="4925" spans="1:6" hidden="1" x14ac:dyDescent="0.3">
      <c r="A4925">
        <v>560514</v>
      </c>
      <c r="B4925" t="s">
        <v>2143</v>
      </c>
      <c r="C4925" t="s">
        <v>2400</v>
      </c>
      <c r="D4925" t="s">
        <v>2619</v>
      </c>
      <c r="E4925">
        <v>2</v>
      </c>
      <c r="F4925">
        <v>1</v>
      </c>
    </row>
    <row r="4926" spans="1:6" hidden="1" x14ac:dyDescent="0.3">
      <c r="A4926">
        <v>560540</v>
      </c>
      <c r="B4926" t="s">
        <v>2143</v>
      </c>
      <c r="C4926" t="s">
        <v>2400</v>
      </c>
      <c r="D4926" t="s">
        <v>2553</v>
      </c>
      <c r="E4926">
        <v>2</v>
      </c>
      <c r="F4926">
        <v>1</v>
      </c>
    </row>
    <row r="4927" spans="1:6" hidden="1" x14ac:dyDescent="0.3">
      <c r="A4927">
        <v>561025</v>
      </c>
      <c r="B4927" t="s">
        <v>2143</v>
      </c>
      <c r="C4927" t="s">
        <v>2400</v>
      </c>
      <c r="D4927" t="s">
        <v>2518</v>
      </c>
      <c r="E4927">
        <v>2</v>
      </c>
      <c r="F4927">
        <v>1</v>
      </c>
    </row>
    <row r="4928" spans="1:6" hidden="1" x14ac:dyDescent="0.3">
      <c r="A4928">
        <v>561053</v>
      </c>
      <c r="B4928" t="s">
        <v>2143</v>
      </c>
      <c r="C4928" t="s">
        <v>2400</v>
      </c>
      <c r="D4928" t="s">
        <v>2494</v>
      </c>
      <c r="E4928">
        <v>2</v>
      </c>
      <c r="F4928">
        <v>1</v>
      </c>
    </row>
    <row r="4929" spans="1:6" hidden="1" x14ac:dyDescent="0.3">
      <c r="A4929">
        <v>561105</v>
      </c>
      <c r="B4929" t="s">
        <v>2143</v>
      </c>
      <c r="C4929" t="s">
        <v>2400</v>
      </c>
      <c r="D4929" t="s">
        <v>2580</v>
      </c>
      <c r="E4929">
        <v>2</v>
      </c>
      <c r="F4929">
        <v>1</v>
      </c>
    </row>
    <row r="4930" spans="1:6" hidden="1" x14ac:dyDescent="0.3">
      <c r="A4930">
        <v>563801</v>
      </c>
      <c r="B4930" t="s">
        <v>2143</v>
      </c>
      <c r="C4930" t="s">
        <v>2400</v>
      </c>
      <c r="D4930" t="s">
        <v>2425</v>
      </c>
      <c r="E4930">
        <v>2</v>
      </c>
      <c r="F4930">
        <v>1</v>
      </c>
    </row>
    <row r="4931" spans="1:6" hidden="1" x14ac:dyDescent="0.3">
      <c r="A4931">
        <v>564129</v>
      </c>
      <c r="B4931" t="s">
        <v>2143</v>
      </c>
      <c r="C4931" t="s">
        <v>2400</v>
      </c>
      <c r="D4931" t="s">
        <v>2484</v>
      </c>
      <c r="E4931">
        <v>2</v>
      </c>
      <c r="F4931">
        <v>1</v>
      </c>
    </row>
    <row r="4932" spans="1:6" hidden="1" x14ac:dyDescent="0.3">
      <c r="A4932">
        <v>564655</v>
      </c>
      <c r="B4932" t="s">
        <v>2143</v>
      </c>
      <c r="C4932" t="s">
        <v>2400</v>
      </c>
      <c r="D4932" t="s">
        <v>2479</v>
      </c>
      <c r="E4932">
        <v>2</v>
      </c>
      <c r="F4932">
        <v>1</v>
      </c>
    </row>
    <row r="4933" spans="1:6" hidden="1" x14ac:dyDescent="0.3">
      <c r="A4933">
        <v>564803</v>
      </c>
      <c r="B4933" t="s">
        <v>2143</v>
      </c>
      <c r="C4933" t="s">
        <v>2400</v>
      </c>
      <c r="D4933" t="s">
        <v>2598</v>
      </c>
      <c r="E4933">
        <v>2</v>
      </c>
      <c r="F4933">
        <v>1</v>
      </c>
    </row>
    <row r="4934" spans="1:6" hidden="1" x14ac:dyDescent="0.3">
      <c r="A4934">
        <v>564825</v>
      </c>
      <c r="B4934" t="s">
        <v>2143</v>
      </c>
      <c r="C4934" t="s">
        <v>2400</v>
      </c>
      <c r="D4934" t="s">
        <v>2419</v>
      </c>
      <c r="E4934">
        <v>2</v>
      </c>
      <c r="F4934">
        <v>1</v>
      </c>
    </row>
    <row r="4935" spans="1:6" hidden="1" x14ac:dyDescent="0.3">
      <c r="A4935">
        <v>580470</v>
      </c>
      <c r="B4935" t="s">
        <v>2143</v>
      </c>
      <c r="C4935" t="s">
        <v>2400</v>
      </c>
      <c r="D4935" t="s">
        <v>2441</v>
      </c>
      <c r="E4935">
        <v>2</v>
      </c>
      <c r="F4935">
        <v>1</v>
      </c>
    </row>
    <row r="4936" spans="1:6" hidden="1" x14ac:dyDescent="0.3">
      <c r="A4936">
        <v>580992</v>
      </c>
      <c r="B4936" t="s">
        <v>2143</v>
      </c>
      <c r="C4936" t="s">
        <v>2400</v>
      </c>
      <c r="D4936" t="s">
        <v>2502</v>
      </c>
      <c r="E4936">
        <v>2</v>
      </c>
      <c r="F4936">
        <v>1</v>
      </c>
    </row>
    <row r="4937" spans="1:6" hidden="1" x14ac:dyDescent="0.3">
      <c r="A4937">
        <v>582341</v>
      </c>
      <c r="B4937" t="s">
        <v>2143</v>
      </c>
      <c r="C4937" t="s">
        <v>2400</v>
      </c>
      <c r="D4937" t="s">
        <v>2592</v>
      </c>
      <c r="E4937">
        <v>2</v>
      </c>
      <c r="F4937">
        <v>1</v>
      </c>
    </row>
    <row r="4938" spans="1:6" hidden="1" x14ac:dyDescent="0.3">
      <c r="A4938">
        <v>500257</v>
      </c>
      <c r="B4938" t="s">
        <v>11038</v>
      </c>
      <c r="C4938" t="s">
        <v>11382</v>
      </c>
      <c r="D4938" t="s">
        <v>11449</v>
      </c>
      <c r="E4938">
        <v>2</v>
      </c>
      <c r="F4938">
        <v>1</v>
      </c>
    </row>
    <row r="4939" spans="1:6" hidden="1" x14ac:dyDescent="0.3">
      <c r="A4939">
        <v>503150</v>
      </c>
      <c r="B4939" t="s">
        <v>11038</v>
      </c>
      <c r="C4939" t="s">
        <v>11382</v>
      </c>
      <c r="D4939" t="s">
        <v>11476</v>
      </c>
      <c r="E4939">
        <v>2</v>
      </c>
      <c r="F4939">
        <v>1</v>
      </c>
    </row>
    <row r="4940" spans="1:6" hidden="1" x14ac:dyDescent="0.3">
      <c r="A4940">
        <v>503233</v>
      </c>
      <c r="B4940" t="s">
        <v>11038</v>
      </c>
      <c r="C4940" t="s">
        <v>11382</v>
      </c>
      <c r="D4940" t="s">
        <v>11509</v>
      </c>
      <c r="E4940">
        <v>2</v>
      </c>
      <c r="F4940">
        <v>1</v>
      </c>
    </row>
    <row r="4941" spans="1:6" hidden="1" x14ac:dyDescent="0.3">
      <c r="A4941">
        <v>503269</v>
      </c>
      <c r="B4941" t="s">
        <v>11038</v>
      </c>
      <c r="C4941" t="s">
        <v>11382</v>
      </c>
      <c r="D4941" t="s">
        <v>11402</v>
      </c>
      <c r="E4941">
        <v>2</v>
      </c>
      <c r="F4941">
        <v>1</v>
      </c>
    </row>
    <row r="4942" spans="1:6" hidden="1" x14ac:dyDescent="0.3">
      <c r="A4942">
        <v>503320</v>
      </c>
      <c r="B4942" t="s">
        <v>11038</v>
      </c>
      <c r="C4942" t="s">
        <v>11382</v>
      </c>
      <c r="D4942" t="s">
        <v>11386</v>
      </c>
      <c r="E4942">
        <v>2</v>
      </c>
      <c r="F4942">
        <v>1</v>
      </c>
    </row>
    <row r="4943" spans="1:6" hidden="1" x14ac:dyDescent="0.3">
      <c r="A4943">
        <v>520113</v>
      </c>
      <c r="B4943" t="s">
        <v>11038</v>
      </c>
      <c r="C4943" t="s">
        <v>11382</v>
      </c>
      <c r="D4943" t="s">
        <v>11448</v>
      </c>
      <c r="E4943">
        <v>2</v>
      </c>
      <c r="F4943">
        <v>1</v>
      </c>
    </row>
    <row r="4944" spans="1:6" hidden="1" x14ac:dyDescent="0.3">
      <c r="A4944">
        <v>521148</v>
      </c>
      <c r="B4944" t="s">
        <v>11038</v>
      </c>
      <c r="C4944" t="s">
        <v>11382</v>
      </c>
      <c r="D4944" t="s">
        <v>11400</v>
      </c>
      <c r="E4944">
        <v>2</v>
      </c>
      <c r="F4944">
        <v>1</v>
      </c>
    </row>
    <row r="4945" spans="1:6" hidden="1" x14ac:dyDescent="0.3">
      <c r="A4945">
        <v>522573</v>
      </c>
      <c r="B4945" t="s">
        <v>11038</v>
      </c>
      <c r="C4945" t="s">
        <v>11382</v>
      </c>
      <c r="D4945" t="s">
        <v>11443</v>
      </c>
      <c r="E4945">
        <v>2</v>
      </c>
      <c r="F4945">
        <v>1</v>
      </c>
    </row>
    <row r="4946" spans="1:6" hidden="1" x14ac:dyDescent="0.3">
      <c r="A4946">
        <v>523513</v>
      </c>
      <c r="B4946" t="s">
        <v>11038</v>
      </c>
      <c r="C4946" t="s">
        <v>11382</v>
      </c>
      <c r="D4946" t="s">
        <v>11416</v>
      </c>
      <c r="E4946">
        <v>2</v>
      </c>
      <c r="F4946">
        <v>1</v>
      </c>
    </row>
    <row r="4947" spans="1:6" hidden="1" x14ac:dyDescent="0.3">
      <c r="A4947">
        <v>525792</v>
      </c>
      <c r="B4947" t="s">
        <v>11038</v>
      </c>
      <c r="C4947" t="s">
        <v>11382</v>
      </c>
      <c r="D4947" t="s">
        <v>11457</v>
      </c>
      <c r="E4947">
        <v>2</v>
      </c>
      <c r="F4947">
        <v>1</v>
      </c>
    </row>
    <row r="4948" spans="1:6" hidden="1" x14ac:dyDescent="0.3">
      <c r="A4948">
        <v>528488</v>
      </c>
      <c r="B4948" t="s">
        <v>11038</v>
      </c>
      <c r="C4948" t="s">
        <v>11382</v>
      </c>
      <c r="D4948" t="s">
        <v>11396</v>
      </c>
      <c r="E4948">
        <v>2</v>
      </c>
      <c r="F4948">
        <v>1</v>
      </c>
    </row>
    <row r="4949" spans="1:6" hidden="1" x14ac:dyDescent="0.3">
      <c r="A4949">
        <v>531231</v>
      </c>
      <c r="B4949" t="s">
        <v>11038</v>
      </c>
      <c r="C4949" t="s">
        <v>11382</v>
      </c>
      <c r="D4949" t="s">
        <v>11415</v>
      </c>
      <c r="E4949">
        <v>2</v>
      </c>
      <c r="F4949">
        <v>1</v>
      </c>
    </row>
    <row r="4950" spans="1:6" hidden="1" x14ac:dyDescent="0.3">
      <c r="A4950">
        <v>533128</v>
      </c>
      <c r="B4950" t="s">
        <v>11038</v>
      </c>
      <c r="C4950" t="s">
        <v>11382</v>
      </c>
      <c r="D4950" t="s">
        <v>11397</v>
      </c>
      <c r="E4950">
        <v>2</v>
      </c>
      <c r="F4950">
        <v>1</v>
      </c>
    </row>
    <row r="4951" spans="1:6" hidden="1" x14ac:dyDescent="0.3">
      <c r="A4951">
        <v>533444</v>
      </c>
      <c r="B4951" t="s">
        <v>11038</v>
      </c>
      <c r="C4951" t="s">
        <v>11382</v>
      </c>
      <c r="D4951" t="s">
        <v>11398</v>
      </c>
      <c r="E4951">
        <v>2</v>
      </c>
      <c r="F4951">
        <v>1</v>
      </c>
    </row>
    <row r="4952" spans="1:6" hidden="1" x14ac:dyDescent="0.3">
      <c r="A4952">
        <v>534095</v>
      </c>
      <c r="B4952" t="s">
        <v>11038</v>
      </c>
      <c r="C4952" t="s">
        <v>11382</v>
      </c>
      <c r="D4952" t="s">
        <v>11485</v>
      </c>
      <c r="E4952">
        <v>2</v>
      </c>
      <c r="F4952">
        <v>1</v>
      </c>
    </row>
    <row r="4953" spans="1:6" hidden="1" x14ac:dyDescent="0.3">
      <c r="A4953">
        <v>535058</v>
      </c>
      <c r="B4953" t="s">
        <v>11038</v>
      </c>
      <c r="C4953" t="s">
        <v>11382</v>
      </c>
      <c r="D4953" t="s">
        <v>11495</v>
      </c>
      <c r="E4953">
        <v>2</v>
      </c>
      <c r="F4953">
        <v>1</v>
      </c>
    </row>
    <row r="4954" spans="1:6" hidden="1" x14ac:dyDescent="0.3">
      <c r="A4954">
        <v>548628</v>
      </c>
      <c r="B4954" t="s">
        <v>11038</v>
      </c>
      <c r="C4954" t="s">
        <v>11382</v>
      </c>
      <c r="D4954" t="s">
        <v>11430</v>
      </c>
      <c r="E4954">
        <v>2</v>
      </c>
      <c r="F4954">
        <v>1</v>
      </c>
    </row>
    <row r="4955" spans="1:6" hidden="1" x14ac:dyDescent="0.3">
      <c r="A4955">
        <v>549436</v>
      </c>
      <c r="B4955" t="s">
        <v>11038</v>
      </c>
      <c r="C4955" t="s">
        <v>11382</v>
      </c>
      <c r="D4955" t="s">
        <v>11421</v>
      </c>
      <c r="E4955">
        <v>2</v>
      </c>
      <c r="F4955">
        <v>1</v>
      </c>
    </row>
    <row r="4956" spans="1:6" hidden="1" x14ac:dyDescent="0.3">
      <c r="A4956">
        <v>549486</v>
      </c>
      <c r="B4956" t="s">
        <v>11038</v>
      </c>
      <c r="C4956" t="s">
        <v>11382</v>
      </c>
      <c r="D4956" t="s">
        <v>11494</v>
      </c>
      <c r="E4956">
        <v>2</v>
      </c>
      <c r="F4956">
        <v>1</v>
      </c>
    </row>
    <row r="4957" spans="1:6" hidden="1" x14ac:dyDescent="0.3">
      <c r="A4957">
        <v>549600</v>
      </c>
      <c r="B4957" t="s">
        <v>11038</v>
      </c>
      <c r="C4957" t="s">
        <v>11382</v>
      </c>
      <c r="D4957" t="s">
        <v>11427</v>
      </c>
      <c r="E4957">
        <v>2</v>
      </c>
      <c r="F4957">
        <v>1</v>
      </c>
    </row>
    <row r="4958" spans="1:6" hidden="1" x14ac:dyDescent="0.3">
      <c r="A4958">
        <v>550235</v>
      </c>
      <c r="B4958" t="s">
        <v>11038</v>
      </c>
      <c r="C4958" t="s">
        <v>11382</v>
      </c>
      <c r="D4958" t="s">
        <v>11461</v>
      </c>
      <c r="E4958">
        <v>2</v>
      </c>
      <c r="F4958">
        <v>1</v>
      </c>
    </row>
    <row r="4959" spans="1:6" hidden="1" x14ac:dyDescent="0.3">
      <c r="A4959">
        <v>550949</v>
      </c>
      <c r="B4959" t="s">
        <v>11038</v>
      </c>
      <c r="C4959" t="s">
        <v>11382</v>
      </c>
      <c r="D4959" t="s">
        <v>11417</v>
      </c>
      <c r="E4959">
        <v>2</v>
      </c>
      <c r="F4959">
        <v>1</v>
      </c>
    </row>
    <row r="4960" spans="1:6" hidden="1" x14ac:dyDescent="0.3">
      <c r="A4960">
        <v>551649</v>
      </c>
      <c r="B4960" t="s">
        <v>11038</v>
      </c>
      <c r="C4960" t="s">
        <v>11382</v>
      </c>
      <c r="D4960" t="s">
        <v>11525</v>
      </c>
      <c r="E4960">
        <v>2</v>
      </c>
      <c r="F4960">
        <v>1</v>
      </c>
    </row>
    <row r="4961" spans="1:6" hidden="1" x14ac:dyDescent="0.3">
      <c r="A4961">
        <v>553703</v>
      </c>
      <c r="B4961" t="s">
        <v>11038</v>
      </c>
      <c r="C4961" t="s">
        <v>11382</v>
      </c>
      <c r="D4961" t="s">
        <v>11520</v>
      </c>
      <c r="E4961">
        <v>2</v>
      </c>
      <c r="F4961">
        <v>1</v>
      </c>
    </row>
    <row r="4962" spans="1:6" hidden="1" x14ac:dyDescent="0.3">
      <c r="A4962">
        <v>560253</v>
      </c>
      <c r="B4962" t="s">
        <v>11038</v>
      </c>
      <c r="C4962" t="s">
        <v>11382</v>
      </c>
      <c r="D4962" t="s">
        <v>11442</v>
      </c>
      <c r="E4962">
        <v>2</v>
      </c>
      <c r="F4962">
        <v>1</v>
      </c>
    </row>
    <row r="4963" spans="1:6" hidden="1" x14ac:dyDescent="0.3">
      <c r="A4963">
        <v>560495</v>
      </c>
      <c r="B4963" t="s">
        <v>11038</v>
      </c>
      <c r="C4963" t="s">
        <v>11382</v>
      </c>
      <c r="D4963" t="s">
        <v>11436</v>
      </c>
      <c r="E4963">
        <v>2</v>
      </c>
      <c r="F4963">
        <v>1</v>
      </c>
    </row>
    <row r="4964" spans="1:6" hidden="1" x14ac:dyDescent="0.3">
      <c r="A4964">
        <v>563664</v>
      </c>
      <c r="B4964" t="s">
        <v>11038</v>
      </c>
      <c r="C4964" t="s">
        <v>11382</v>
      </c>
      <c r="D4964" t="s">
        <v>11521</v>
      </c>
      <c r="E4964">
        <v>2</v>
      </c>
      <c r="F4964">
        <v>1</v>
      </c>
    </row>
    <row r="4965" spans="1:6" hidden="1" x14ac:dyDescent="0.3">
      <c r="A4965">
        <v>564011</v>
      </c>
      <c r="B4965" t="s">
        <v>11038</v>
      </c>
      <c r="C4965" t="s">
        <v>11382</v>
      </c>
      <c r="D4965" t="s">
        <v>11425</v>
      </c>
      <c r="E4965">
        <v>2</v>
      </c>
      <c r="F4965">
        <v>1</v>
      </c>
    </row>
    <row r="4966" spans="1:6" hidden="1" x14ac:dyDescent="0.3">
      <c r="A4966">
        <v>580998</v>
      </c>
      <c r="B4966" t="s">
        <v>11038</v>
      </c>
      <c r="C4966" t="s">
        <v>11382</v>
      </c>
      <c r="D4966" t="s">
        <v>11431</v>
      </c>
      <c r="E4966">
        <v>2</v>
      </c>
      <c r="F4966">
        <v>1</v>
      </c>
    </row>
    <row r="4967" spans="1:6" hidden="1" x14ac:dyDescent="0.3">
      <c r="A4967">
        <v>514727</v>
      </c>
      <c r="B4967" t="s">
        <v>11038</v>
      </c>
      <c r="C4967" t="s">
        <v>11534</v>
      </c>
      <c r="D4967" t="s">
        <v>11552</v>
      </c>
      <c r="E4967">
        <v>2</v>
      </c>
      <c r="F4967">
        <v>1</v>
      </c>
    </row>
    <row r="4968" spans="1:6" hidden="1" x14ac:dyDescent="0.3">
      <c r="A4968">
        <v>515764</v>
      </c>
      <c r="B4968" t="s">
        <v>11038</v>
      </c>
      <c r="C4968" t="s">
        <v>11534</v>
      </c>
      <c r="D4968" t="s">
        <v>11571</v>
      </c>
      <c r="E4968">
        <v>2</v>
      </c>
      <c r="F4968">
        <v>1</v>
      </c>
    </row>
    <row r="4969" spans="1:6" hidden="1" x14ac:dyDescent="0.3">
      <c r="A4969">
        <v>515925</v>
      </c>
      <c r="B4969" t="s">
        <v>11038</v>
      </c>
      <c r="C4969" t="s">
        <v>11534</v>
      </c>
      <c r="D4969" t="s">
        <v>11566</v>
      </c>
      <c r="E4969">
        <v>2</v>
      </c>
      <c r="F4969">
        <v>1</v>
      </c>
    </row>
    <row r="4970" spans="1:6" hidden="1" x14ac:dyDescent="0.3">
      <c r="A4970">
        <v>522963</v>
      </c>
      <c r="B4970" t="s">
        <v>11038</v>
      </c>
      <c r="C4970" t="s">
        <v>11534</v>
      </c>
      <c r="D4970" t="s">
        <v>11554</v>
      </c>
      <c r="E4970">
        <v>2</v>
      </c>
      <c r="F4970">
        <v>1</v>
      </c>
    </row>
    <row r="4971" spans="1:6" hidden="1" x14ac:dyDescent="0.3">
      <c r="A4971">
        <v>523362</v>
      </c>
      <c r="B4971" t="s">
        <v>11038</v>
      </c>
      <c r="C4971" t="s">
        <v>11534</v>
      </c>
      <c r="D4971" t="s">
        <v>11557</v>
      </c>
      <c r="E4971">
        <v>2</v>
      </c>
      <c r="F4971">
        <v>1</v>
      </c>
    </row>
    <row r="4972" spans="1:6" hidden="1" x14ac:dyDescent="0.3">
      <c r="A4972">
        <v>525722</v>
      </c>
      <c r="B4972" t="s">
        <v>11038</v>
      </c>
      <c r="C4972" t="s">
        <v>11534</v>
      </c>
      <c r="D4972" t="s">
        <v>11549</v>
      </c>
      <c r="E4972">
        <v>2</v>
      </c>
      <c r="F4972">
        <v>1</v>
      </c>
    </row>
    <row r="4973" spans="1:6" hidden="1" x14ac:dyDescent="0.3">
      <c r="A4973">
        <v>525742</v>
      </c>
      <c r="B4973" t="s">
        <v>11038</v>
      </c>
      <c r="C4973" t="s">
        <v>11534</v>
      </c>
      <c r="D4973" t="s">
        <v>11547</v>
      </c>
      <c r="E4973">
        <v>2</v>
      </c>
      <c r="F4973">
        <v>1</v>
      </c>
    </row>
    <row r="4974" spans="1:6" hidden="1" x14ac:dyDescent="0.3">
      <c r="A4974">
        <v>534353</v>
      </c>
      <c r="B4974" t="s">
        <v>11038</v>
      </c>
      <c r="C4974" t="s">
        <v>11534</v>
      </c>
      <c r="D4974" t="s">
        <v>11555</v>
      </c>
      <c r="E4974">
        <v>2</v>
      </c>
      <c r="F4974">
        <v>1</v>
      </c>
    </row>
    <row r="4975" spans="1:6" hidden="1" x14ac:dyDescent="0.3">
      <c r="A4975">
        <v>540876</v>
      </c>
      <c r="B4975" t="s">
        <v>11038</v>
      </c>
      <c r="C4975" t="s">
        <v>11534</v>
      </c>
      <c r="D4975" t="s">
        <v>11540</v>
      </c>
      <c r="E4975">
        <v>2</v>
      </c>
      <c r="F4975">
        <v>1</v>
      </c>
    </row>
    <row r="4976" spans="1:6" hidden="1" x14ac:dyDescent="0.3">
      <c r="A4976">
        <v>548575</v>
      </c>
      <c r="B4976" t="s">
        <v>11038</v>
      </c>
      <c r="C4976" t="s">
        <v>11534</v>
      </c>
      <c r="D4976" t="s">
        <v>3301</v>
      </c>
      <c r="E4976">
        <v>2</v>
      </c>
      <c r="F4976">
        <v>1</v>
      </c>
    </row>
    <row r="4977" spans="1:6" hidden="1" x14ac:dyDescent="0.3">
      <c r="A4977">
        <v>551611</v>
      </c>
      <c r="B4977" t="s">
        <v>11038</v>
      </c>
      <c r="C4977" t="s">
        <v>11534</v>
      </c>
      <c r="D4977" t="s">
        <v>11568</v>
      </c>
      <c r="E4977">
        <v>2</v>
      </c>
      <c r="F4977">
        <v>1</v>
      </c>
    </row>
    <row r="4978" spans="1:6" hidden="1" x14ac:dyDescent="0.3">
      <c r="A4978">
        <v>560209</v>
      </c>
      <c r="B4978" t="s">
        <v>11038</v>
      </c>
      <c r="C4978" t="s">
        <v>11534</v>
      </c>
      <c r="D4978" t="s">
        <v>11565</v>
      </c>
      <c r="E4978">
        <v>2</v>
      </c>
      <c r="F4978">
        <v>1</v>
      </c>
    </row>
    <row r="4979" spans="1:6" hidden="1" x14ac:dyDescent="0.3">
      <c r="A4979">
        <v>503276</v>
      </c>
      <c r="B4979" t="s">
        <v>8198</v>
      </c>
      <c r="C4979" t="s">
        <v>8484</v>
      </c>
      <c r="D4979" t="s">
        <v>8564</v>
      </c>
      <c r="E4979">
        <v>2</v>
      </c>
      <c r="F4979">
        <v>1</v>
      </c>
    </row>
    <row r="4980" spans="1:6" hidden="1" x14ac:dyDescent="0.3">
      <c r="A4980">
        <v>503382</v>
      </c>
      <c r="B4980" t="s">
        <v>8198</v>
      </c>
      <c r="C4980" t="s">
        <v>8484</v>
      </c>
      <c r="D4980" t="s">
        <v>8529</v>
      </c>
      <c r="E4980">
        <v>2</v>
      </c>
      <c r="F4980">
        <v>1</v>
      </c>
    </row>
    <row r="4981" spans="1:6" hidden="1" x14ac:dyDescent="0.3">
      <c r="A4981">
        <v>514399</v>
      </c>
      <c r="B4981" t="s">
        <v>8198</v>
      </c>
      <c r="C4981" t="s">
        <v>8484</v>
      </c>
      <c r="D4981" t="s">
        <v>8517</v>
      </c>
      <c r="E4981">
        <v>2</v>
      </c>
      <c r="F4981">
        <v>1</v>
      </c>
    </row>
    <row r="4982" spans="1:6" hidden="1" x14ac:dyDescent="0.3">
      <c r="A4982">
        <v>518261</v>
      </c>
      <c r="B4982" t="s">
        <v>8198</v>
      </c>
      <c r="C4982" t="s">
        <v>8484</v>
      </c>
      <c r="D4982" t="s">
        <v>8583</v>
      </c>
      <c r="E4982">
        <v>2</v>
      </c>
      <c r="F4982">
        <v>1</v>
      </c>
    </row>
    <row r="4983" spans="1:6" hidden="1" x14ac:dyDescent="0.3">
      <c r="A4983">
        <v>518358</v>
      </c>
      <c r="B4983" t="s">
        <v>8198</v>
      </c>
      <c r="C4983" t="s">
        <v>8484</v>
      </c>
      <c r="D4983" t="s">
        <v>8585</v>
      </c>
      <c r="E4983">
        <v>2</v>
      </c>
      <c r="F4983">
        <v>1</v>
      </c>
    </row>
    <row r="4984" spans="1:6" hidden="1" x14ac:dyDescent="0.3">
      <c r="A4984">
        <v>522872</v>
      </c>
      <c r="B4984" t="s">
        <v>8198</v>
      </c>
      <c r="C4984" t="s">
        <v>8484</v>
      </c>
      <c r="D4984" t="s">
        <v>8567</v>
      </c>
      <c r="E4984">
        <v>2</v>
      </c>
      <c r="F4984">
        <v>1</v>
      </c>
    </row>
    <row r="4985" spans="1:6" hidden="1" x14ac:dyDescent="0.3">
      <c r="A4985">
        <v>525402</v>
      </c>
      <c r="B4985" t="s">
        <v>8198</v>
      </c>
      <c r="C4985" t="s">
        <v>8484</v>
      </c>
      <c r="D4985" t="s">
        <v>8497</v>
      </c>
      <c r="E4985">
        <v>2</v>
      </c>
      <c r="F4985">
        <v>1</v>
      </c>
    </row>
    <row r="4986" spans="1:6" hidden="1" x14ac:dyDescent="0.3">
      <c r="A4986">
        <v>529753</v>
      </c>
      <c r="B4986" t="s">
        <v>8198</v>
      </c>
      <c r="C4986" t="s">
        <v>8484</v>
      </c>
      <c r="D4986" t="s">
        <v>8511</v>
      </c>
      <c r="E4986">
        <v>2</v>
      </c>
      <c r="F4986">
        <v>1</v>
      </c>
    </row>
    <row r="4987" spans="1:6" hidden="1" x14ac:dyDescent="0.3">
      <c r="A4987">
        <v>534959</v>
      </c>
      <c r="B4987" t="s">
        <v>8198</v>
      </c>
      <c r="C4987" t="s">
        <v>8484</v>
      </c>
      <c r="D4987" t="s">
        <v>8577</v>
      </c>
      <c r="E4987">
        <v>2</v>
      </c>
      <c r="F4987">
        <v>1</v>
      </c>
    </row>
    <row r="4988" spans="1:6" hidden="1" x14ac:dyDescent="0.3">
      <c r="A4988">
        <v>560379</v>
      </c>
      <c r="B4988" t="s">
        <v>8198</v>
      </c>
      <c r="C4988" t="s">
        <v>8484</v>
      </c>
      <c r="D4988" t="s">
        <v>8539</v>
      </c>
      <c r="E4988">
        <v>2</v>
      </c>
      <c r="F4988">
        <v>1</v>
      </c>
    </row>
    <row r="4989" spans="1:6" hidden="1" x14ac:dyDescent="0.3">
      <c r="A4989">
        <v>565113</v>
      </c>
      <c r="B4989" t="s">
        <v>8198</v>
      </c>
      <c r="C4989" t="s">
        <v>8484</v>
      </c>
      <c r="D4989" t="s">
        <v>8548</v>
      </c>
      <c r="E4989">
        <v>2</v>
      </c>
      <c r="F4989">
        <v>1</v>
      </c>
    </row>
    <row r="4990" spans="1:6" hidden="1" x14ac:dyDescent="0.3">
      <c r="A4990">
        <v>582614</v>
      </c>
      <c r="B4990" t="s">
        <v>8198</v>
      </c>
      <c r="C4990" t="s">
        <v>8484</v>
      </c>
      <c r="D4990" t="s">
        <v>8574</v>
      </c>
      <c r="E4990">
        <v>2</v>
      </c>
      <c r="F4990">
        <v>1</v>
      </c>
    </row>
    <row r="4991" spans="1:6" hidden="1" x14ac:dyDescent="0.3">
      <c r="A4991">
        <v>764845</v>
      </c>
      <c r="B4991" t="s">
        <v>8198</v>
      </c>
      <c r="C4991" t="s">
        <v>8484</v>
      </c>
      <c r="D4991" t="s">
        <v>8489</v>
      </c>
      <c r="E4991">
        <v>2</v>
      </c>
      <c r="F4991">
        <v>1</v>
      </c>
    </row>
    <row r="4992" spans="1:6" hidden="1" x14ac:dyDescent="0.3">
      <c r="A4992">
        <v>515569</v>
      </c>
      <c r="B4992" t="s">
        <v>11038</v>
      </c>
      <c r="C4992" t="s">
        <v>11577</v>
      </c>
      <c r="D4992" t="s">
        <v>11607</v>
      </c>
      <c r="E4992">
        <v>2</v>
      </c>
      <c r="F4992">
        <v>1</v>
      </c>
    </row>
    <row r="4993" spans="1:6" hidden="1" x14ac:dyDescent="0.3">
      <c r="A4993">
        <v>515580</v>
      </c>
      <c r="B4993" t="s">
        <v>11038</v>
      </c>
      <c r="C4993" t="s">
        <v>11577</v>
      </c>
      <c r="D4993" t="s">
        <v>11738</v>
      </c>
      <c r="E4993">
        <v>2</v>
      </c>
      <c r="F4993">
        <v>1</v>
      </c>
    </row>
    <row r="4994" spans="1:6" hidden="1" x14ac:dyDescent="0.3">
      <c r="A4994">
        <v>516414</v>
      </c>
      <c r="B4994" t="s">
        <v>11038</v>
      </c>
      <c r="C4994" t="s">
        <v>11577</v>
      </c>
      <c r="D4994" t="s">
        <v>11597</v>
      </c>
      <c r="E4994">
        <v>2</v>
      </c>
      <c r="F4994">
        <v>1</v>
      </c>
    </row>
    <row r="4995" spans="1:6" hidden="1" x14ac:dyDescent="0.3">
      <c r="A4995">
        <v>520886</v>
      </c>
      <c r="B4995" t="s">
        <v>11038</v>
      </c>
      <c r="C4995" t="s">
        <v>11577</v>
      </c>
      <c r="D4995" t="s">
        <v>11683</v>
      </c>
      <c r="E4995">
        <v>2</v>
      </c>
      <c r="F4995">
        <v>1</v>
      </c>
    </row>
    <row r="4996" spans="1:6" hidden="1" x14ac:dyDescent="0.3">
      <c r="A4996">
        <v>522806</v>
      </c>
      <c r="B4996" t="s">
        <v>11038</v>
      </c>
      <c r="C4996" t="s">
        <v>11577</v>
      </c>
      <c r="D4996" t="s">
        <v>11667</v>
      </c>
      <c r="E4996">
        <v>2</v>
      </c>
      <c r="F4996">
        <v>1</v>
      </c>
    </row>
    <row r="4997" spans="1:6" hidden="1" x14ac:dyDescent="0.3">
      <c r="A4997">
        <v>522807</v>
      </c>
      <c r="B4997" t="s">
        <v>11038</v>
      </c>
      <c r="C4997" t="s">
        <v>11577</v>
      </c>
      <c r="D4997" t="s">
        <v>11671</v>
      </c>
      <c r="E4997">
        <v>2</v>
      </c>
      <c r="F4997">
        <v>1</v>
      </c>
    </row>
    <row r="4998" spans="1:6" hidden="1" x14ac:dyDescent="0.3">
      <c r="A4998">
        <v>524082</v>
      </c>
      <c r="B4998" t="s">
        <v>11038</v>
      </c>
      <c r="C4998" t="s">
        <v>11577</v>
      </c>
      <c r="D4998" t="s">
        <v>11691</v>
      </c>
      <c r="E4998">
        <v>2</v>
      </c>
      <c r="F4998">
        <v>1</v>
      </c>
    </row>
    <row r="4999" spans="1:6" hidden="1" x14ac:dyDescent="0.3">
      <c r="A4999">
        <v>525741</v>
      </c>
      <c r="B4999" t="s">
        <v>11038</v>
      </c>
      <c r="C4999" t="s">
        <v>11577</v>
      </c>
      <c r="D4999" t="s">
        <v>8009</v>
      </c>
      <c r="E4999">
        <v>2</v>
      </c>
      <c r="F4999">
        <v>1</v>
      </c>
    </row>
    <row r="5000" spans="1:6" hidden="1" x14ac:dyDescent="0.3">
      <c r="A5000">
        <v>529307</v>
      </c>
      <c r="B5000" t="s">
        <v>11038</v>
      </c>
      <c r="C5000" t="s">
        <v>11577</v>
      </c>
      <c r="D5000" t="s">
        <v>11773</v>
      </c>
      <c r="E5000">
        <v>2</v>
      </c>
      <c r="F5000">
        <v>1</v>
      </c>
    </row>
    <row r="5001" spans="1:6" hidden="1" x14ac:dyDescent="0.3">
      <c r="A5001">
        <v>529785</v>
      </c>
      <c r="B5001" t="s">
        <v>11038</v>
      </c>
      <c r="C5001" t="s">
        <v>11577</v>
      </c>
      <c r="D5001" t="s">
        <v>11676</v>
      </c>
      <c r="E5001">
        <v>2</v>
      </c>
      <c r="F5001">
        <v>1</v>
      </c>
    </row>
    <row r="5002" spans="1:6" hidden="1" x14ac:dyDescent="0.3">
      <c r="A5002">
        <v>535132</v>
      </c>
      <c r="B5002" t="s">
        <v>11038</v>
      </c>
      <c r="C5002" t="s">
        <v>11577</v>
      </c>
      <c r="D5002" t="s">
        <v>11736</v>
      </c>
      <c r="E5002">
        <v>2</v>
      </c>
      <c r="F5002">
        <v>1</v>
      </c>
    </row>
    <row r="5003" spans="1:6" hidden="1" x14ac:dyDescent="0.3">
      <c r="A5003">
        <v>537930</v>
      </c>
      <c r="B5003" t="s">
        <v>11038</v>
      </c>
      <c r="C5003" t="s">
        <v>11577</v>
      </c>
      <c r="D5003" t="s">
        <v>11684</v>
      </c>
      <c r="E5003">
        <v>2</v>
      </c>
      <c r="F5003">
        <v>1</v>
      </c>
    </row>
    <row r="5004" spans="1:6" hidden="1" x14ac:dyDescent="0.3">
      <c r="A5004">
        <v>548488</v>
      </c>
      <c r="B5004" t="s">
        <v>11038</v>
      </c>
      <c r="C5004" t="s">
        <v>11577</v>
      </c>
      <c r="D5004" t="s">
        <v>11735</v>
      </c>
      <c r="E5004">
        <v>2</v>
      </c>
      <c r="F5004">
        <v>1</v>
      </c>
    </row>
    <row r="5005" spans="1:6" hidden="1" x14ac:dyDescent="0.3">
      <c r="A5005">
        <v>553766</v>
      </c>
      <c r="B5005" t="s">
        <v>11038</v>
      </c>
      <c r="C5005" t="s">
        <v>11577</v>
      </c>
      <c r="D5005" t="s">
        <v>11633</v>
      </c>
      <c r="E5005">
        <v>2</v>
      </c>
      <c r="F5005">
        <v>1</v>
      </c>
    </row>
    <row r="5006" spans="1:6" hidden="1" x14ac:dyDescent="0.3">
      <c r="A5006">
        <v>554382</v>
      </c>
      <c r="B5006" t="s">
        <v>11038</v>
      </c>
      <c r="C5006" t="s">
        <v>11577</v>
      </c>
      <c r="D5006" t="s">
        <v>11638</v>
      </c>
      <c r="E5006">
        <v>2</v>
      </c>
      <c r="F5006">
        <v>1</v>
      </c>
    </row>
    <row r="5007" spans="1:6" hidden="1" x14ac:dyDescent="0.3">
      <c r="A5007">
        <v>561157</v>
      </c>
      <c r="B5007" t="s">
        <v>11038</v>
      </c>
      <c r="C5007" t="s">
        <v>11577</v>
      </c>
      <c r="D5007" t="s">
        <v>11632</v>
      </c>
      <c r="E5007">
        <v>2</v>
      </c>
      <c r="F5007">
        <v>1</v>
      </c>
    </row>
    <row r="5008" spans="1:6" hidden="1" x14ac:dyDescent="0.3">
      <c r="A5008">
        <v>564537</v>
      </c>
      <c r="B5008" t="s">
        <v>11038</v>
      </c>
      <c r="C5008" t="s">
        <v>11577</v>
      </c>
      <c r="D5008" t="s">
        <v>11741</v>
      </c>
      <c r="E5008">
        <v>2</v>
      </c>
      <c r="F5008">
        <v>1</v>
      </c>
    </row>
    <row r="5009" spans="1:6" hidden="1" x14ac:dyDescent="0.3">
      <c r="A5009">
        <v>564649</v>
      </c>
      <c r="B5009" t="s">
        <v>11038</v>
      </c>
      <c r="C5009" t="s">
        <v>11577</v>
      </c>
      <c r="D5009" t="s">
        <v>11647</v>
      </c>
      <c r="E5009">
        <v>2</v>
      </c>
      <c r="F5009">
        <v>1</v>
      </c>
    </row>
    <row r="5010" spans="1:6" hidden="1" x14ac:dyDescent="0.3">
      <c r="A5010">
        <v>564940</v>
      </c>
      <c r="B5010" t="s">
        <v>11038</v>
      </c>
      <c r="C5010" t="s">
        <v>11577</v>
      </c>
      <c r="D5010" t="s">
        <v>11658</v>
      </c>
      <c r="E5010">
        <v>2</v>
      </c>
      <c r="F5010">
        <v>1</v>
      </c>
    </row>
    <row r="5011" spans="1:6" hidden="1" x14ac:dyDescent="0.3">
      <c r="A5011">
        <v>580906</v>
      </c>
      <c r="B5011" t="s">
        <v>11038</v>
      </c>
      <c r="C5011" t="s">
        <v>11577</v>
      </c>
      <c r="D5011" t="s">
        <v>11603</v>
      </c>
      <c r="E5011">
        <v>2</v>
      </c>
      <c r="F5011">
        <v>1</v>
      </c>
    </row>
    <row r="5012" spans="1:6" hidden="1" x14ac:dyDescent="0.3">
      <c r="A5012">
        <v>582028</v>
      </c>
      <c r="B5012" t="s">
        <v>11038</v>
      </c>
      <c r="C5012" t="s">
        <v>11577</v>
      </c>
      <c r="D5012" t="s">
        <v>11610</v>
      </c>
      <c r="E5012">
        <v>2</v>
      </c>
      <c r="F5012">
        <v>1</v>
      </c>
    </row>
    <row r="5013" spans="1:6" hidden="1" x14ac:dyDescent="0.3">
      <c r="A5013">
        <v>582489</v>
      </c>
      <c r="B5013" t="s">
        <v>11038</v>
      </c>
      <c r="C5013" t="s">
        <v>11577</v>
      </c>
      <c r="D5013" t="s">
        <v>11768</v>
      </c>
      <c r="E5013">
        <v>2</v>
      </c>
      <c r="F5013">
        <v>1</v>
      </c>
    </row>
    <row r="5014" spans="1:6" hidden="1" x14ac:dyDescent="0.3">
      <c r="A5014">
        <v>582735</v>
      </c>
      <c r="B5014" t="s">
        <v>11038</v>
      </c>
      <c r="C5014" t="s">
        <v>11577</v>
      </c>
      <c r="D5014" t="s">
        <v>11601</v>
      </c>
      <c r="E5014">
        <v>2</v>
      </c>
      <c r="F5014">
        <v>1</v>
      </c>
    </row>
    <row r="5015" spans="1:6" hidden="1" x14ac:dyDescent="0.3">
      <c r="A5015">
        <v>852225</v>
      </c>
      <c r="B5015" t="s">
        <v>11038</v>
      </c>
      <c r="C5015" t="s">
        <v>11577</v>
      </c>
      <c r="D5015" t="s">
        <v>11743</v>
      </c>
      <c r="E5015">
        <v>2</v>
      </c>
      <c r="F5015">
        <v>1</v>
      </c>
    </row>
    <row r="5016" spans="1:6" hidden="1" x14ac:dyDescent="0.3">
      <c r="A5016">
        <v>864303</v>
      </c>
      <c r="B5016" t="s">
        <v>11038</v>
      </c>
      <c r="C5016" t="s">
        <v>11577</v>
      </c>
      <c r="D5016" t="s">
        <v>11660</v>
      </c>
      <c r="E5016">
        <v>2</v>
      </c>
      <c r="F5016">
        <v>1</v>
      </c>
    </row>
    <row r="5017" spans="1:6" hidden="1" x14ac:dyDescent="0.3">
      <c r="A5017">
        <v>506386</v>
      </c>
      <c r="B5017" t="s">
        <v>5</v>
      </c>
      <c r="C5017" t="s">
        <v>1089</v>
      </c>
      <c r="D5017" t="s">
        <v>1144</v>
      </c>
      <c r="E5017">
        <v>2</v>
      </c>
      <c r="F5017">
        <v>1</v>
      </c>
    </row>
    <row r="5018" spans="1:6" hidden="1" x14ac:dyDescent="0.3">
      <c r="A5018">
        <v>506397</v>
      </c>
      <c r="B5018" t="s">
        <v>5</v>
      </c>
      <c r="C5018" t="s">
        <v>1089</v>
      </c>
      <c r="D5018" t="s">
        <v>1156</v>
      </c>
      <c r="E5018">
        <v>2</v>
      </c>
      <c r="F5018">
        <v>1</v>
      </c>
    </row>
    <row r="5019" spans="1:6" hidden="1" x14ac:dyDescent="0.3">
      <c r="A5019">
        <v>518046</v>
      </c>
      <c r="B5019" t="s">
        <v>5</v>
      </c>
      <c r="C5019" t="s">
        <v>1089</v>
      </c>
      <c r="D5019" t="s">
        <v>1139</v>
      </c>
      <c r="E5019">
        <v>2</v>
      </c>
      <c r="F5019">
        <v>1</v>
      </c>
    </row>
    <row r="5020" spans="1:6" hidden="1" x14ac:dyDescent="0.3">
      <c r="A5020">
        <v>519784</v>
      </c>
      <c r="B5020" t="s">
        <v>5</v>
      </c>
      <c r="C5020" t="s">
        <v>1089</v>
      </c>
      <c r="D5020" t="s">
        <v>1175</v>
      </c>
      <c r="E5020">
        <v>2</v>
      </c>
      <c r="F5020">
        <v>1</v>
      </c>
    </row>
    <row r="5021" spans="1:6" hidden="1" x14ac:dyDescent="0.3">
      <c r="A5021">
        <v>520149</v>
      </c>
      <c r="B5021" t="s">
        <v>5</v>
      </c>
      <c r="C5021" t="s">
        <v>1089</v>
      </c>
      <c r="D5021" t="s">
        <v>1111</v>
      </c>
      <c r="E5021">
        <v>2</v>
      </c>
      <c r="F5021">
        <v>1</v>
      </c>
    </row>
    <row r="5022" spans="1:6" hidden="1" x14ac:dyDescent="0.3">
      <c r="A5022">
        <v>524940</v>
      </c>
      <c r="B5022" t="s">
        <v>5</v>
      </c>
      <c r="C5022" t="s">
        <v>1089</v>
      </c>
      <c r="D5022" t="s">
        <v>1181</v>
      </c>
      <c r="E5022">
        <v>2</v>
      </c>
      <c r="F5022">
        <v>1</v>
      </c>
    </row>
    <row r="5023" spans="1:6" hidden="1" x14ac:dyDescent="0.3">
      <c r="A5023">
        <v>524942</v>
      </c>
      <c r="B5023" t="s">
        <v>5</v>
      </c>
      <c r="C5023" t="s">
        <v>1089</v>
      </c>
      <c r="D5023" t="s">
        <v>1097</v>
      </c>
      <c r="E5023">
        <v>2</v>
      </c>
      <c r="F5023">
        <v>1</v>
      </c>
    </row>
    <row r="5024" spans="1:6" hidden="1" x14ac:dyDescent="0.3">
      <c r="A5024">
        <v>525425</v>
      </c>
      <c r="B5024" t="s">
        <v>5</v>
      </c>
      <c r="C5024" t="s">
        <v>1089</v>
      </c>
      <c r="D5024" t="s">
        <v>1167</v>
      </c>
      <c r="E5024">
        <v>2</v>
      </c>
      <c r="F5024">
        <v>1</v>
      </c>
    </row>
    <row r="5025" spans="1:6" hidden="1" x14ac:dyDescent="0.3">
      <c r="A5025">
        <v>525980</v>
      </c>
      <c r="B5025" t="s">
        <v>5</v>
      </c>
      <c r="C5025" t="s">
        <v>1089</v>
      </c>
      <c r="D5025" t="s">
        <v>1096</v>
      </c>
      <c r="E5025">
        <v>2</v>
      </c>
      <c r="F5025">
        <v>1</v>
      </c>
    </row>
    <row r="5026" spans="1:6" hidden="1" x14ac:dyDescent="0.3">
      <c r="A5026">
        <v>526529</v>
      </c>
      <c r="B5026" t="s">
        <v>5</v>
      </c>
      <c r="C5026" t="s">
        <v>1089</v>
      </c>
      <c r="D5026" t="s">
        <v>1132</v>
      </c>
      <c r="E5026">
        <v>2</v>
      </c>
      <c r="F5026">
        <v>1</v>
      </c>
    </row>
    <row r="5027" spans="1:6" hidden="1" x14ac:dyDescent="0.3">
      <c r="A5027">
        <v>526727</v>
      </c>
      <c r="B5027" t="s">
        <v>5</v>
      </c>
      <c r="C5027" t="s">
        <v>1089</v>
      </c>
      <c r="D5027" t="s">
        <v>1136</v>
      </c>
      <c r="E5027">
        <v>2</v>
      </c>
      <c r="F5027">
        <v>1</v>
      </c>
    </row>
    <row r="5028" spans="1:6" hidden="1" x14ac:dyDescent="0.3">
      <c r="A5028">
        <v>527395</v>
      </c>
      <c r="B5028" t="s">
        <v>5</v>
      </c>
      <c r="C5028" t="s">
        <v>1089</v>
      </c>
      <c r="D5028" t="s">
        <v>1157</v>
      </c>
      <c r="E5028">
        <v>2</v>
      </c>
      <c r="F5028">
        <v>1</v>
      </c>
    </row>
    <row r="5029" spans="1:6" hidden="1" x14ac:dyDescent="0.3">
      <c r="A5029">
        <v>528642</v>
      </c>
      <c r="B5029" t="s">
        <v>5</v>
      </c>
      <c r="C5029" t="s">
        <v>1089</v>
      </c>
      <c r="D5029" t="s">
        <v>1101</v>
      </c>
      <c r="E5029">
        <v>2</v>
      </c>
      <c r="F5029">
        <v>1</v>
      </c>
    </row>
    <row r="5030" spans="1:6" hidden="1" x14ac:dyDescent="0.3">
      <c r="A5030">
        <v>529535</v>
      </c>
      <c r="B5030" t="s">
        <v>5</v>
      </c>
      <c r="C5030" t="s">
        <v>1089</v>
      </c>
      <c r="D5030" t="s">
        <v>1164</v>
      </c>
      <c r="E5030">
        <v>2</v>
      </c>
      <c r="F5030">
        <v>1</v>
      </c>
    </row>
    <row r="5031" spans="1:6" hidden="1" x14ac:dyDescent="0.3">
      <c r="A5031">
        <v>530805</v>
      </c>
      <c r="B5031" t="s">
        <v>5</v>
      </c>
      <c r="C5031" t="s">
        <v>1089</v>
      </c>
      <c r="D5031" t="s">
        <v>1125</v>
      </c>
      <c r="E5031">
        <v>2</v>
      </c>
      <c r="F5031">
        <v>1</v>
      </c>
    </row>
    <row r="5032" spans="1:6" hidden="1" x14ac:dyDescent="0.3">
      <c r="A5032">
        <v>532455</v>
      </c>
      <c r="B5032" t="s">
        <v>5</v>
      </c>
      <c r="C5032" t="s">
        <v>1089</v>
      </c>
      <c r="D5032" t="s">
        <v>1104</v>
      </c>
      <c r="E5032">
        <v>2</v>
      </c>
      <c r="F5032">
        <v>1</v>
      </c>
    </row>
    <row r="5033" spans="1:6" hidden="1" x14ac:dyDescent="0.3">
      <c r="A5033">
        <v>535661</v>
      </c>
      <c r="B5033" t="s">
        <v>5</v>
      </c>
      <c r="C5033" t="s">
        <v>1089</v>
      </c>
      <c r="D5033" t="s">
        <v>1168</v>
      </c>
      <c r="E5033">
        <v>2</v>
      </c>
      <c r="F5033">
        <v>1</v>
      </c>
    </row>
    <row r="5034" spans="1:6" hidden="1" x14ac:dyDescent="0.3">
      <c r="A5034">
        <v>535662</v>
      </c>
      <c r="B5034" t="s">
        <v>5</v>
      </c>
      <c r="C5034" t="s">
        <v>1089</v>
      </c>
      <c r="D5034" t="s">
        <v>1112</v>
      </c>
      <c r="E5034">
        <v>2</v>
      </c>
      <c r="F5034">
        <v>1</v>
      </c>
    </row>
    <row r="5035" spans="1:6" hidden="1" x14ac:dyDescent="0.3">
      <c r="A5035">
        <v>536836</v>
      </c>
      <c r="B5035" t="s">
        <v>5</v>
      </c>
      <c r="C5035" t="s">
        <v>1089</v>
      </c>
      <c r="D5035" t="s">
        <v>1190</v>
      </c>
      <c r="E5035">
        <v>2</v>
      </c>
      <c r="F5035">
        <v>1</v>
      </c>
    </row>
    <row r="5036" spans="1:6" hidden="1" x14ac:dyDescent="0.3">
      <c r="A5036">
        <v>547196</v>
      </c>
      <c r="B5036" t="s">
        <v>5</v>
      </c>
      <c r="C5036" t="s">
        <v>1089</v>
      </c>
      <c r="D5036" t="s">
        <v>1108</v>
      </c>
      <c r="E5036">
        <v>2</v>
      </c>
      <c r="F5036">
        <v>1</v>
      </c>
    </row>
    <row r="5037" spans="1:6" hidden="1" x14ac:dyDescent="0.3">
      <c r="A5037">
        <v>550831</v>
      </c>
      <c r="B5037" t="s">
        <v>5</v>
      </c>
      <c r="C5037" t="s">
        <v>1089</v>
      </c>
      <c r="D5037" t="s">
        <v>1095</v>
      </c>
      <c r="E5037">
        <v>2</v>
      </c>
      <c r="F5037">
        <v>1</v>
      </c>
    </row>
    <row r="5038" spans="1:6" hidden="1" x14ac:dyDescent="0.3">
      <c r="A5038">
        <v>560850</v>
      </c>
      <c r="B5038" t="s">
        <v>5</v>
      </c>
      <c r="C5038" t="s">
        <v>1089</v>
      </c>
      <c r="D5038" t="s">
        <v>1127</v>
      </c>
      <c r="E5038">
        <v>2</v>
      </c>
      <c r="F5038">
        <v>1</v>
      </c>
    </row>
    <row r="5039" spans="1:6" hidden="1" x14ac:dyDescent="0.3">
      <c r="A5039">
        <v>561141</v>
      </c>
      <c r="B5039" t="s">
        <v>5</v>
      </c>
      <c r="C5039" t="s">
        <v>1089</v>
      </c>
      <c r="D5039" t="s">
        <v>1123</v>
      </c>
      <c r="E5039">
        <v>2</v>
      </c>
      <c r="F5039">
        <v>1</v>
      </c>
    </row>
    <row r="5040" spans="1:6" hidden="1" x14ac:dyDescent="0.3">
      <c r="A5040">
        <v>564631</v>
      </c>
      <c r="B5040" t="s">
        <v>5</v>
      </c>
      <c r="C5040" t="s">
        <v>1089</v>
      </c>
      <c r="D5040" t="s">
        <v>1128</v>
      </c>
      <c r="E5040">
        <v>2</v>
      </c>
      <c r="F5040">
        <v>1</v>
      </c>
    </row>
    <row r="5041" spans="1:6" hidden="1" x14ac:dyDescent="0.3">
      <c r="A5041">
        <v>565093</v>
      </c>
      <c r="B5041" t="s">
        <v>5</v>
      </c>
      <c r="C5041" t="s">
        <v>1089</v>
      </c>
      <c r="D5041" t="s">
        <v>1121</v>
      </c>
      <c r="E5041">
        <v>2</v>
      </c>
      <c r="F5041">
        <v>1</v>
      </c>
    </row>
    <row r="5042" spans="1:6" hidden="1" x14ac:dyDescent="0.3">
      <c r="A5042">
        <v>565250</v>
      </c>
      <c r="B5042" t="s">
        <v>5</v>
      </c>
      <c r="C5042" t="s">
        <v>1089</v>
      </c>
      <c r="D5042" t="s">
        <v>1090</v>
      </c>
      <c r="E5042">
        <v>2</v>
      </c>
      <c r="F5042">
        <v>1</v>
      </c>
    </row>
    <row r="5043" spans="1:6" hidden="1" x14ac:dyDescent="0.3">
      <c r="A5043">
        <v>580718</v>
      </c>
      <c r="B5043" t="s">
        <v>5</v>
      </c>
      <c r="C5043" t="s">
        <v>1089</v>
      </c>
      <c r="D5043" t="s">
        <v>1134</v>
      </c>
      <c r="E5043">
        <v>2</v>
      </c>
      <c r="F5043">
        <v>1</v>
      </c>
    </row>
    <row r="5044" spans="1:6" hidden="1" x14ac:dyDescent="0.3">
      <c r="A5044">
        <v>581299</v>
      </c>
      <c r="B5044" t="s">
        <v>5</v>
      </c>
      <c r="C5044" t="s">
        <v>1089</v>
      </c>
      <c r="D5044" t="s">
        <v>1099</v>
      </c>
      <c r="E5044">
        <v>2</v>
      </c>
      <c r="F5044">
        <v>1</v>
      </c>
    </row>
    <row r="5045" spans="1:6" hidden="1" x14ac:dyDescent="0.3">
      <c r="A5045">
        <v>581464</v>
      </c>
      <c r="B5045" t="s">
        <v>5</v>
      </c>
      <c r="C5045" t="s">
        <v>1089</v>
      </c>
      <c r="D5045" t="s">
        <v>1093</v>
      </c>
      <c r="E5045">
        <v>2</v>
      </c>
      <c r="F5045">
        <v>1</v>
      </c>
    </row>
    <row r="5046" spans="1:6" hidden="1" x14ac:dyDescent="0.3">
      <c r="A5046">
        <v>581764</v>
      </c>
      <c r="B5046" t="s">
        <v>5</v>
      </c>
      <c r="C5046" t="s">
        <v>1089</v>
      </c>
      <c r="D5046" t="s">
        <v>1115</v>
      </c>
      <c r="E5046">
        <v>2</v>
      </c>
      <c r="F5046">
        <v>1</v>
      </c>
    </row>
    <row r="5047" spans="1:6" hidden="1" x14ac:dyDescent="0.3">
      <c r="A5047">
        <v>582591</v>
      </c>
      <c r="B5047" t="s">
        <v>5</v>
      </c>
      <c r="C5047" t="s">
        <v>1089</v>
      </c>
      <c r="D5047" t="s">
        <v>1133</v>
      </c>
      <c r="E5047">
        <v>2</v>
      </c>
      <c r="F5047">
        <v>1</v>
      </c>
    </row>
    <row r="5048" spans="1:6" hidden="1" x14ac:dyDescent="0.3">
      <c r="A5048">
        <v>500421</v>
      </c>
      <c r="B5048" t="s">
        <v>3786</v>
      </c>
      <c r="C5048" t="s">
        <v>4501</v>
      </c>
      <c r="D5048" t="s">
        <v>4511</v>
      </c>
      <c r="E5048">
        <v>2</v>
      </c>
      <c r="F5048">
        <v>1</v>
      </c>
    </row>
    <row r="5049" spans="1:6" hidden="1" x14ac:dyDescent="0.3">
      <c r="A5049">
        <v>502562</v>
      </c>
      <c r="B5049" t="s">
        <v>3786</v>
      </c>
      <c r="C5049" t="s">
        <v>4501</v>
      </c>
      <c r="D5049" t="s">
        <v>4569</v>
      </c>
      <c r="E5049">
        <v>2</v>
      </c>
      <c r="F5049">
        <v>1</v>
      </c>
    </row>
    <row r="5050" spans="1:6" hidden="1" x14ac:dyDescent="0.3">
      <c r="A5050">
        <v>502566</v>
      </c>
      <c r="B5050" t="s">
        <v>3786</v>
      </c>
      <c r="C5050" t="s">
        <v>4501</v>
      </c>
      <c r="D5050" t="s">
        <v>4544</v>
      </c>
      <c r="E5050">
        <v>2</v>
      </c>
      <c r="F5050">
        <v>1</v>
      </c>
    </row>
    <row r="5051" spans="1:6" hidden="1" x14ac:dyDescent="0.3">
      <c r="A5051">
        <v>502678</v>
      </c>
      <c r="B5051" t="s">
        <v>3786</v>
      </c>
      <c r="C5051" t="s">
        <v>4501</v>
      </c>
      <c r="D5051" t="s">
        <v>4507</v>
      </c>
      <c r="E5051">
        <v>2</v>
      </c>
      <c r="F5051">
        <v>1</v>
      </c>
    </row>
    <row r="5052" spans="1:6" hidden="1" x14ac:dyDescent="0.3">
      <c r="A5052">
        <v>502747</v>
      </c>
      <c r="B5052" t="s">
        <v>3786</v>
      </c>
      <c r="C5052" t="s">
        <v>4501</v>
      </c>
      <c r="D5052" t="s">
        <v>4542</v>
      </c>
      <c r="E5052">
        <v>2</v>
      </c>
      <c r="F5052">
        <v>1</v>
      </c>
    </row>
    <row r="5053" spans="1:6" hidden="1" x14ac:dyDescent="0.3">
      <c r="A5053">
        <v>520300</v>
      </c>
      <c r="B5053" t="s">
        <v>3786</v>
      </c>
      <c r="C5053" t="s">
        <v>4501</v>
      </c>
      <c r="D5053" t="s">
        <v>4532</v>
      </c>
      <c r="E5053">
        <v>2</v>
      </c>
      <c r="F5053">
        <v>1</v>
      </c>
    </row>
    <row r="5054" spans="1:6" hidden="1" x14ac:dyDescent="0.3">
      <c r="A5054">
        <v>523382</v>
      </c>
      <c r="B5054" t="s">
        <v>3786</v>
      </c>
      <c r="C5054" t="s">
        <v>4501</v>
      </c>
      <c r="D5054" t="s">
        <v>4561</v>
      </c>
      <c r="E5054">
        <v>2</v>
      </c>
      <c r="F5054">
        <v>1</v>
      </c>
    </row>
    <row r="5055" spans="1:6" hidden="1" x14ac:dyDescent="0.3">
      <c r="A5055">
        <v>524293</v>
      </c>
      <c r="B5055" t="s">
        <v>3786</v>
      </c>
      <c r="C5055" t="s">
        <v>4501</v>
      </c>
      <c r="D5055" t="s">
        <v>4518</v>
      </c>
      <c r="E5055">
        <v>2</v>
      </c>
      <c r="F5055">
        <v>1</v>
      </c>
    </row>
    <row r="5056" spans="1:6" hidden="1" x14ac:dyDescent="0.3">
      <c r="A5056">
        <v>524728</v>
      </c>
      <c r="B5056" t="s">
        <v>3786</v>
      </c>
      <c r="C5056" t="s">
        <v>4501</v>
      </c>
      <c r="D5056" t="s">
        <v>4503</v>
      </c>
      <c r="E5056">
        <v>2</v>
      </c>
      <c r="F5056">
        <v>1</v>
      </c>
    </row>
    <row r="5057" spans="1:6" hidden="1" x14ac:dyDescent="0.3">
      <c r="A5057">
        <v>531001</v>
      </c>
      <c r="B5057" t="s">
        <v>3786</v>
      </c>
      <c r="C5057" t="s">
        <v>4501</v>
      </c>
      <c r="D5057" t="s">
        <v>4563</v>
      </c>
      <c r="E5057">
        <v>2</v>
      </c>
      <c r="F5057">
        <v>1</v>
      </c>
    </row>
    <row r="5058" spans="1:6" hidden="1" x14ac:dyDescent="0.3">
      <c r="A5058">
        <v>531307</v>
      </c>
      <c r="B5058" t="s">
        <v>3786</v>
      </c>
      <c r="C5058" t="s">
        <v>4501</v>
      </c>
      <c r="D5058" t="s">
        <v>4543</v>
      </c>
      <c r="E5058">
        <v>2</v>
      </c>
      <c r="F5058">
        <v>1</v>
      </c>
    </row>
    <row r="5059" spans="1:6" hidden="1" x14ac:dyDescent="0.3">
      <c r="A5059">
        <v>532894</v>
      </c>
      <c r="B5059" t="s">
        <v>3786</v>
      </c>
      <c r="C5059" t="s">
        <v>4501</v>
      </c>
      <c r="D5059" t="s">
        <v>4512</v>
      </c>
      <c r="E5059">
        <v>2</v>
      </c>
      <c r="F5059">
        <v>1</v>
      </c>
    </row>
    <row r="5060" spans="1:6" hidden="1" x14ac:dyDescent="0.3">
      <c r="A5060">
        <v>532898</v>
      </c>
      <c r="B5060" t="s">
        <v>3786</v>
      </c>
      <c r="C5060" t="s">
        <v>4501</v>
      </c>
      <c r="D5060" t="s">
        <v>4568</v>
      </c>
      <c r="E5060">
        <v>2</v>
      </c>
      <c r="F5060">
        <v>1</v>
      </c>
    </row>
    <row r="5061" spans="1:6" hidden="1" x14ac:dyDescent="0.3">
      <c r="A5061">
        <v>549447</v>
      </c>
      <c r="B5061" t="s">
        <v>3786</v>
      </c>
      <c r="C5061" t="s">
        <v>4501</v>
      </c>
      <c r="D5061" t="s">
        <v>4567</v>
      </c>
      <c r="E5061">
        <v>2</v>
      </c>
      <c r="F5061">
        <v>1</v>
      </c>
    </row>
    <row r="5062" spans="1:6" hidden="1" x14ac:dyDescent="0.3">
      <c r="A5062">
        <v>549933</v>
      </c>
      <c r="B5062" t="s">
        <v>3786</v>
      </c>
      <c r="C5062" t="s">
        <v>4501</v>
      </c>
      <c r="D5062" t="s">
        <v>4524</v>
      </c>
      <c r="E5062">
        <v>2</v>
      </c>
      <c r="F5062">
        <v>1</v>
      </c>
    </row>
    <row r="5063" spans="1:6" hidden="1" x14ac:dyDescent="0.3">
      <c r="A5063">
        <v>550812</v>
      </c>
      <c r="B5063" t="s">
        <v>3786</v>
      </c>
      <c r="C5063" t="s">
        <v>4501</v>
      </c>
      <c r="D5063" t="s">
        <v>4530</v>
      </c>
      <c r="E5063">
        <v>2</v>
      </c>
      <c r="F5063">
        <v>1</v>
      </c>
    </row>
    <row r="5064" spans="1:6" hidden="1" x14ac:dyDescent="0.3">
      <c r="A5064">
        <v>552108</v>
      </c>
      <c r="B5064" t="s">
        <v>3786</v>
      </c>
      <c r="C5064" t="s">
        <v>4501</v>
      </c>
      <c r="D5064" t="s">
        <v>4510</v>
      </c>
      <c r="E5064">
        <v>2</v>
      </c>
      <c r="F5064">
        <v>1</v>
      </c>
    </row>
    <row r="5065" spans="1:6" hidden="1" x14ac:dyDescent="0.3">
      <c r="A5065">
        <v>552603</v>
      </c>
      <c r="B5065" t="s">
        <v>3786</v>
      </c>
      <c r="C5065" t="s">
        <v>4501</v>
      </c>
      <c r="D5065" t="s">
        <v>4508</v>
      </c>
      <c r="E5065">
        <v>2</v>
      </c>
      <c r="F5065">
        <v>1</v>
      </c>
    </row>
    <row r="5066" spans="1:6" hidden="1" x14ac:dyDescent="0.3">
      <c r="A5066">
        <v>565329</v>
      </c>
      <c r="B5066" t="s">
        <v>3786</v>
      </c>
      <c r="C5066" t="s">
        <v>4501</v>
      </c>
      <c r="D5066" t="s">
        <v>4558</v>
      </c>
      <c r="E5066">
        <v>2</v>
      </c>
      <c r="F5066">
        <v>1</v>
      </c>
    </row>
    <row r="5067" spans="1:6" hidden="1" x14ac:dyDescent="0.3">
      <c r="A5067">
        <v>760584</v>
      </c>
      <c r="B5067" t="s">
        <v>3786</v>
      </c>
      <c r="C5067" t="s">
        <v>4501</v>
      </c>
      <c r="D5067" t="s">
        <v>4557</v>
      </c>
      <c r="E5067">
        <v>2</v>
      </c>
      <c r="F5067">
        <v>1</v>
      </c>
    </row>
    <row r="5068" spans="1:6" hidden="1" x14ac:dyDescent="0.3">
      <c r="A5068">
        <v>506605</v>
      </c>
      <c r="B5068" t="s">
        <v>1486</v>
      </c>
      <c r="C5068" t="s">
        <v>1818</v>
      </c>
      <c r="D5068" t="s">
        <v>1822</v>
      </c>
      <c r="E5068">
        <v>2</v>
      </c>
      <c r="F5068">
        <v>1</v>
      </c>
    </row>
    <row r="5069" spans="1:6" hidden="1" x14ac:dyDescent="0.3">
      <c r="A5069">
        <v>523183</v>
      </c>
      <c r="B5069" t="s">
        <v>1486</v>
      </c>
      <c r="C5069" t="s">
        <v>1818</v>
      </c>
      <c r="D5069" t="s">
        <v>1845</v>
      </c>
      <c r="E5069">
        <v>2</v>
      </c>
      <c r="F5069">
        <v>1</v>
      </c>
    </row>
    <row r="5070" spans="1:6" hidden="1" x14ac:dyDescent="0.3">
      <c r="A5070">
        <v>547629</v>
      </c>
      <c r="B5070" t="s">
        <v>1486</v>
      </c>
      <c r="C5070" t="s">
        <v>1818</v>
      </c>
      <c r="D5070" t="s">
        <v>1833</v>
      </c>
      <c r="E5070">
        <v>2</v>
      </c>
      <c r="F5070">
        <v>1</v>
      </c>
    </row>
    <row r="5071" spans="1:6" hidden="1" x14ac:dyDescent="0.3">
      <c r="A5071">
        <v>553163</v>
      </c>
      <c r="B5071" t="s">
        <v>1486</v>
      </c>
      <c r="C5071" t="s">
        <v>1818</v>
      </c>
      <c r="D5071" t="s">
        <v>1882</v>
      </c>
      <c r="E5071">
        <v>2</v>
      </c>
      <c r="F5071">
        <v>1</v>
      </c>
    </row>
    <row r="5072" spans="1:6" hidden="1" x14ac:dyDescent="0.3">
      <c r="A5072">
        <v>560111</v>
      </c>
      <c r="B5072" t="s">
        <v>1486</v>
      </c>
      <c r="C5072" t="s">
        <v>1818</v>
      </c>
      <c r="D5072" t="s">
        <v>1820</v>
      </c>
      <c r="E5072">
        <v>2</v>
      </c>
      <c r="F5072">
        <v>1</v>
      </c>
    </row>
    <row r="5073" spans="1:6" hidden="1" x14ac:dyDescent="0.3">
      <c r="A5073">
        <v>560531</v>
      </c>
      <c r="B5073" t="s">
        <v>1486</v>
      </c>
      <c r="C5073" t="s">
        <v>1818</v>
      </c>
      <c r="D5073" t="s">
        <v>1849</v>
      </c>
      <c r="E5073">
        <v>2</v>
      </c>
      <c r="F5073">
        <v>1</v>
      </c>
    </row>
    <row r="5074" spans="1:6" hidden="1" x14ac:dyDescent="0.3">
      <c r="A5074">
        <v>564386</v>
      </c>
      <c r="B5074" t="s">
        <v>1486</v>
      </c>
      <c r="C5074" t="s">
        <v>1818</v>
      </c>
      <c r="D5074" t="s">
        <v>1841</v>
      </c>
      <c r="E5074">
        <v>2</v>
      </c>
      <c r="F5074">
        <v>1</v>
      </c>
    </row>
    <row r="5075" spans="1:6" hidden="1" x14ac:dyDescent="0.3">
      <c r="A5075">
        <v>565026</v>
      </c>
      <c r="B5075" t="s">
        <v>1486</v>
      </c>
      <c r="C5075" t="s">
        <v>1818</v>
      </c>
      <c r="D5075" t="s">
        <v>1854</v>
      </c>
      <c r="E5075">
        <v>2</v>
      </c>
      <c r="F5075">
        <v>1</v>
      </c>
    </row>
    <row r="5076" spans="1:6" hidden="1" x14ac:dyDescent="0.3">
      <c r="A5076">
        <v>565051</v>
      </c>
      <c r="B5076" t="s">
        <v>1486</v>
      </c>
      <c r="C5076" t="s">
        <v>1818</v>
      </c>
      <c r="D5076" t="s">
        <v>1847</v>
      </c>
      <c r="E5076">
        <v>2</v>
      </c>
      <c r="F5076">
        <v>1</v>
      </c>
    </row>
    <row r="5077" spans="1:6" hidden="1" x14ac:dyDescent="0.3">
      <c r="A5077">
        <v>553162</v>
      </c>
      <c r="B5077" t="s">
        <v>11038</v>
      </c>
      <c r="C5077" t="s">
        <v>11777</v>
      </c>
      <c r="D5077" t="s">
        <v>11806</v>
      </c>
      <c r="E5077">
        <v>2</v>
      </c>
      <c r="F5077">
        <v>1</v>
      </c>
    </row>
    <row r="5078" spans="1:6" hidden="1" x14ac:dyDescent="0.3">
      <c r="A5078">
        <v>553755</v>
      </c>
      <c r="B5078" t="s">
        <v>11038</v>
      </c>
      <c r="C5078" t="s">
        <v>11777</v>
      </c>
      <c r="D5078" t="s">
        <v>11790</v>
      </c>
      <c r="E5078">
        <v>2</v>
      </c>
      <c r="F5078">
        <v>1</v>
      </c>
    </row>
    <row r="5079" spans="1:6" hidden="1" x14ac:dyDescent="0.3">
      <c r="A5079">
        <v>507944</v>
      </c>
      <c r="B5079" t="s">
        <v>9729</v>
      </c>
      <c r="C5079" t="s">
        <v>10713</v>
      </c>
      <c r="D5079" t="s">
        <v>10768</v>
      </c>
      <c r="E5079">
        <v>2</v>
      </c>
      <c r="F5079">
        <v>1</v>
      </c>
    </row>
    <row r="5080" spans="1:6" hidden="1" x14ac:dyDescent="0.3">
      <c r="A5080">
        <v>509974</v>
      </c>
      <c r="B5080" t="s">
        <v>9729</v>
      </c>
      <c r="C5080" t="s">
        <v>10713</v>
      </c>
      <c r="D5080" t="s">
        <v>10781</v>
      </c>
      <c r="E5080">
        <v>2</v>
      </c>
      <c r="F5080">
        <v>1</v>
      </c>
    </row>
    <row r="5081" spans="1:6" hidden="1" x14ac:dyDescent="0.3">
      <c r="A5081">
        <v>512102</v>
      </c>
      <c r="B5081" t="s">
        <v>9729</v>
      </c>
      <c r="C5081" t="s">
        <v>10713</v>
      </c>
      <c r="D5081" t="s">
        <v>10798</v>
      </c>
      <c r="E5081">
        <v>2</v>
      </c>
      <c r="F5081">
        <v>1</v>
      </c>
    </row>
    <row r="5082" spans="1:6" hidden="1" x14ac:dyDescent="0.3">
      <c r="A5082">
        <v>512162</v>
      </c>
      <c r="B5082" t="s">
        <v>9729</v>
      </c>
      <c r="C5082" t="s">
        <v>10713</v>
      </c>
      <c r="D5082" t="s">
        <v>10732</v>
      </c>
      <c r="E5082">
        <v>2</v>
      </c>
      <c r="F5082">
        <v>1</v>
      </c>
    </row>
    <row r="5083" spans="1:6" hidden="1" x14ac:dyDescent="0.3">
      <c r="A5083">
        <v>513703</v>
      </c>
      <c r="B5083" t="s">
        <v>9729</v>
      </c>
      <c r="C5083" t="s">
        <v>10713</v>
      </c>
      <c r="D5083" t="s">
        <v>10810</v>
      </c>
      <c r="E5083">
        <v>2</v>
      </c>
      <c r="F5083">
        <v>1</v>
      </c>
    </row>
    <row r="5084" spans="1:6" hidden="1" x14ac:dyDescent="0.3">
      <c r="A5084">
        <v>520020</v>
      </c>
      <c r="B5084" t="s">
        <v>9729</v>
      </c>
      <c r="C5084" t="s">
        <v>10713</v>
      </c>
      <c r="D5084" t="s">
        <v>10795</v>
      </c>
      <c r="E5084">
        <v>2</v>
      </c>
      <c r="F5084">
        <v>1</v>
      </c>
    </row>
    <row r="5085" spans="1:6" hidden="1" x14ac:dyDescent="0.3">
      <c r="A5085">
        <v>520137</v>
      </c>
      <c r="B5085" t="s">
        <v>9729</v>
      </c>
      <c r="C5085" t="s">
        <v>10713</v>
      </c>
      <c r="D5085" t="s">
        <v>10761</v>
      </c>
      <c r="E5085">
        <v>2</v>
      </c>
      <c r="F5085">
        <v>1</v>
      </c>
    </row>
    <row r="5086" spans="1:6" hidden="1" x14ac:dyDescent="0.3">
      <c r="A5086">
        <v>520476</v>
      </c>
      <c r="B5086" t="s">
        <v>9729</v>
      </c>
      <c r="C5086" t="s">
        <v>10713</v>
      </c>
      <c r="D5086" t="s">
        <v>10784</v>
      </c>
      <c r="E5086">
        <v>2</v>
      </c>
      <c r="F5086">
        <v>1</v>
      </c>
    </row>
    <row r="5087" spans="1:6" hidden="1" x14ac:dyDescent="0.3">
      <c r="A5087">
        <v>522774</v>
      </c>
      <c r="B5087" t="s">
        <v>9729</v>
      </c>
      <c r="C5087" t="s">
        <v>10713</v>
      </c>
      <c r="D5087" t="s">
        <v>10726</v>
      </c>
      <c r="E5087">
        <v>2</v>
      </c>
      <c r="F5087">
        <v>1</v>
      </c>
    </row>
    <row r="5088" spans="1:6" hidden="1" x14ac:dyDescent="0.3">
      <c r="A5088">
        <v>523008</v>
      </c>
      <c r="B5088" t="s">
        <v>9729</v>
      </c>
      <c r="C5088" t="s">
        <v>10713</v>
      </c>
      <c r="D5088" t="s">
        <v>10807</v>
      </c>
      <c r="E5088">
        <v>2</v>
      </c>
      <c r="F5088">
        <v>1</v>
      </c>
    </row>
    <row r="5089" spans="1:6" hidden="1" x14ac:dyDescent="0.3">
      <c r="A5089">
        <v>525459</v>
      </c>
      <c r="B5089" t="s">
        <v>9729</v>
      </c>
      <c r="C5089" t="s">
        <v>10713</v>
      </c>
      <c r="D5089" t="s">
        <v>10739</v>
      </c>
      <c r="E5089">
        <v>2</v>
      </c>
      <c r="F5089">
        <v>1</v>
      </c>
    </row>
    <row r="5090" spans="1:6" hidden="1" x14ac:dyDescent="0.3">
      <c r="A5090">
        <v>527359</v>
      </c>
      <c r="B5090" t="s">
        <v>9729</v>
      </c>
      <c r="C5090" t="s">
        <v>10713</v>
      </c>
      <c r="D5090" t="s">
        <v>10771</v>
      </c>
      <c r="E5090">
        <v>2</v>
      </c>
      <c r="F5090">
        <v>1</v>
      </c>
    </row>
    <row r="5091" spans="1:6" hidden="1" x14ac:dyDescent="0.3">
      <c r="A5091">
        <v>529273</v>
      </c>
      <c r="B5091" t="s">
        <v>9729</v>
      </c>
      <c r="C5091" t="s">
        <v>10713</v>
      </c>
      <c r="D5091" t="s">
        <v>10805</v>
      </c>
      <c r="E5091">
        <v>2</v>
      </c>
      <c r="F5091">
        <v>1</v>
      </c>
    </row>
    <row r="5092" spans="1:6" hidden="1" x14ac:dyDescent="0.3">
      <c r="A5092">
        <v>534891</v>
      </c>
      <c r="B5092" t="s">
        <v>9729</v>
      </c>
      <c r="C5092" t="s">
        <v>10713</v>
      </c>
      <c r="D5092" t="s">
        <v>10789</v>
      </c>
      <c r="E5092">
        <v>2</v>
      </c>
      <c r="F5092">
        <v>1</v>
      </c>
    </row>
    <row r="5093" spans="1:6" hidden="1" x14ac:dyDescent="0.3">
      <c r="A5093">
        <v>544368</v>
      </c>
      <c r="B5093" t="s">
        <v>9729</v>
      </c>
      <c r="C5093" t="s">
        <v>10713</v>
      </c>
      <c r="D5093" t="s">
        <v>10776</v>
      </c>
      <c r="E5093">
        <v>2</v>
      </c>
      <c r="F5093">
        <v>1</v>
      </c>
    </row>
    <row r="5094" spans="1:6" hidden="1" x14ac:dyDescent="0.3">
      <c r="A5094">
        <v>545028</v>
      </c>
      <c r="B5094" t="s">
        <v>9729</v>
      </c>
      <c r="C5094" t="s">
        <v>10713</v>
      </c>
      <c r="D5094" t="s">
        <v>10757</v>
      </c>
      <c r="E5094">
        <v>2</v>
      </c>
      <c r="F5094">
        <v>1</v>
      </c>
    </row>
    <row r="5095" spans="1:6" hidden="1" x14ac:dyDescent="0.3">
      <c r="A5095">
        <v>548823</v>
      </c>
      <c r="B5095" t="s">
        <v>9729</v>
      </c>
      <c r="C5095" t="s">
        <v>10713</v>
      </c>
      <c r="D5095" t="s">
        <v>10733</v>
      </c>
      <c r="E5095">
        <v>2</v>
      </c>
      <c r="F5095">
        <v>1</v>
      </c>
    </row>
    <row r="5096" spans="1:6" hidden="1" x14ac:dyDescent="0.3">
      <c r="A5096">
        <v>549619</v>
      </c>
      <c r="B5096" t="s">
        <v>9729</v>
      </c>
      <c r="C5096" t="s">
        <v>10713</v>
      </c>
      <c r="D5096" t="s">
        <v>10735</v>
      </c>
      <c r="E5096">
        <v>2</v>
      </c>
      <c r="F5096">
        <v>1</v>
      </c>
    </row>
    <row r="5097" spans="1:6" hidden="1" x14ac:dyDescent="0.3">
      <c r="A5097">
        <v>560164</v>
      </c>
      <c r="B5097" t="s">
        <v>9729</v>
      </c>
      <c r="C5097" t="s">
        <v>10713</v>
      </c>
      <c r="D5097" t="s">
        <v>10770</v>
      </c>
      <c r="E5097">
        <v>2</v>
      </c>
      <c r="F5097">
        <v>1</v>
      </c>
    </row>
    <row r="5098" spans="1:6" hidden="1" x14ac:dyDescent="0.3">
      <c r="A5098">
        <v>560233</v>
      </c>
      <c r="B5098" t="s">
        <v>9729</v>
      </c>
      <c r="C5098" t="s">
        <v>10713</v>
      </c>
      <c r="D5098" t="s">
        <v>10775</v>
      </c>
      <c r="E5098">
        <v>2</v>
      </c>
      <c r="F5098">
        <v>1</v>
      </c>
    </row>
    <row r="5099" spans="1:6" hidden="1" x14ac:dyDescent="0.3">
      <c r="A5099">
        <v>560990</v>
      </c>
      <c r="B5099" t="s">
        <v>9729</v>
      </c>
      <c r="C5099" t="s">
        <v>10713</v>
      </c>
      <c r="D5099" t="s">
        <v>10724</v>
      </c>
      <c r="E5099">
        <v>2</v>
      </c>
      <c r="F5099">
        <v>1</v>
      </c>
    </row>
    <row r="5100" spans="1:6" hidden="1" x14ac:dyDescent="0.3">
      <c r="A5100">
        <v>563677</v>
      </c>
      <c r="B5100" t="s">
        <v>9729</v>
      </c>
      <c r="C5100" t="s">
        <v>10713</v>
      </c>
      <c r="D5100" t="s">
        <v>10740</v>
      </c>
      <c r="E5100">
        <v>2</v>
      </c>
      <c r="F5100">
        <v>1</v>
      </c>
    </row>
    <row r="5101" spans="1:6" hidden="1" x14ac:dyDescent="0.3">
      <c r="A5101">
        <v>564819</v>
      </c>
      <c r="B5101" t="s">
        <v>9729</v>
      </c>
      <c r="C5101" t="s">
        <v>10713</v>
      </c>
      <c r="D5101" t="s">
        <v>10755</v>
      </c>
      <c r="E5101">
        <v>2</v>
      </c>
      <c r="F5101">
        <v>1</v>
      </c>
    </row>
    <row r="5102" spans="1:6" hidden="1" x14ac:dyDescent="0.3">
      <c r="A5102">
        <v>565181</v>
      </c>
      <c r="B5102" t="s">
        <v>9729</v>
      </c>
      <c r="C5102" t="s">
        <v>10713</v>
      </c>
      <c r="D5102" t="s">
        <v>10744</v>
      </c>
      <c r="E5102">
        <v>2</v>
      </c>
      <c r="F5102">
        <v>1</v>
      </c>
    </row>
    <row r="5103" spans="1:6" hidden="1" x14ac:dyDescent="0.3">
      <c r="A5103">
        <v>565203</v>
      </c>
      <c r="B5103" t="s">
        <v>9729</v>
      </c>
      <c r="C5103" t="s">
        <v>10713</v>
      </c>
      <c r="D5103" t="s">
        <v>10754</v>
      </c>
      <c r="E5103">
        <v>2</v>
      </c>
      <c r="F5103">
        <v>1</v>
      </c>
    </row>
    <row r="5104" spans="1:6" hidden="1" x14ac:dyDescent="0.3">
      <c r="A5104">
        <v>580780</v>
      </c>
      <c r="B5104" t="s">
        <v>9729</v>
      </c>
      <c r="C5104" t="s">
        <v>10713</v>
      </c>
      <c r="D5104" t="s">
        <v>10766</v>
      </c>
      <c r="E5104">
        <v>2</v>
      </c>
      <c r="F5104">
        <v>1</v>
      </c>
    </row>
    <row r="5105" spans="1:6" hidden="1" x14ac:dyDescent="0.3">
      <c r="A5105">
        <v>580851</v>
      </c>
      <c r="B5105" t="s">
        <v>9729</v>
      </c>
      <c r="C5105" t="s">
        <v>10713</v>
      </c>
      <c r="D5105" t="s">
        <v>10730</v>
      </c>
      <c r="E5105">
        <v>2</v>
      </c>
      <c r="F5105">
        <v>1</v>
      </c>
    </row>
    <row r="5106" spans="1:6" hidden="1" x14ac:dyDescent="0.3">
      <c r="A5106">
        <v>581375</v>
      </c>
      <c r="B5106" t="s">
        <v>9729</v>
      </c>
      <c r="C5106" t="s">
        <v>10713</v>
      </c>
      <c r="D5106" t="s">
        <v>10794</v>
      </c>
      <c r="E5106">
        <v>2</v>
      </c>
      <c r="F5106">
        <v>1</v>
      </c>
    </row>
    <row r="5107" spans="1:6" hidden="1" x14ac:dyDescent="0.3">
      <c r="A5107">
        <v>581887</v>
      </c>
      <c r="B5107" t="s">
        <v>9729</v>
      </c>
      <c r="C5107" t="s">
        <v>10713</v>
      </c>
      <c r="D5107" t="s">
        <v>10782</v>
      </c>
      <c r="E5107">
        <v>2</v>
      </c>
      <c r="F5107">
        <v>1</v>
      </c>
    </row>
    <row r="5108" spans="1:6" hidden="1" x14ac:dyDescent="0.3">
      <c r="A5108">
        <v>590688</v>
      </c>
      <c r="B5108" t="s">
        <v>9729</v>
      </c>
      <c r="C5108" t="s">
        <v>10713</v>
      </c>
      <c r="D5108" t="s">
        <v>10777</v>
      </c>
      <c r="E5108">
        <v>2</v>
      </c>
      <c r="F5108">
        <v>1</v>
      </c>
    </row>
    <row r="5109" spans="1:6" hidden="1" x14ac:dyDescent="0.3">
      <c r="A5109">
        <v>504397</v>
      </c>
      <c r="B5109" t="s">
        <v>5</v>
      </c>
      <c r="C5109" t="s">
        <v>1194</v>
      </c>
      <c r="D5109" t="s">
        <v>1253</v>
      </c>
      <c r="E5109">
        <v>2</v>
      </c>
      <c r="F5109">
        <v>1</v>
      </c>
    </row>
    <row r="5110" spans="1:6" hidden="1" x14ac:dyDescent="0.3">
      <c r="A5110">
        <v>504516</v>
      </c>
      <c r="B5110" t="s">
        <v>5</v>
      </c>
      <c r="C5110" t="s">
        <v>1194</v>
      </c>
      <c r="D5110" t="s">
        <v>1309</v>
      </c>
      <c r="E5110">
        <v>2</v>
      </c>
      <c r="F5110">
        <v>1</v>
      </c>
    </row>
    <row r="5111" spans="1:6" hidden="1" x14ac:dyDescent="0.3">
      <c r="A5111">
        <v>517681</v>
      </c>
      <c r="B5111" t="s">
        <v>5</v>
      </c>
      <c r="C5111" t="s">
        <v>1194</v>
      </c>
      <c r="D5111" t="s">
        <v>1269</v>
      </c>
      <c r="E5111">
        <v>2</v>
      </c>
      <c r="F5111">
        <v>1</v>
      </c>
    </row>
    <row r="5112" spans="1:6" hidden="1" x14ac:dyDescent="0.3">
      <c r="A5112">
        <v>521963</v>
      </c>
      <c r="B5112" t="s">
        <v>5</v>
      </c>
      <c r="C5112" t="s">
        <v>1194</v>
      </c>
      <c r="D5112" t="s">
        <v>1284</v>
      </c>
      <c r="E5112">
        <v>2</v>
      </c>
      <c r="F5112">
        <v>1</v>
      </c>
    </row>
    <row r="5113" spans="1:6" hidden="1" x14ac:dyDescent="0.3">
      <c r="A5113">
        <v>526657</v>
      </c>
      <c r="B5113" t="s">
        <v>5</v>
      </c>
      <c r="C5113" t="s">
        <v>1194</v>
      </c>
      <c r="D5113" t="s">
        <v>1264</v>
      </c>
      <c r="E5113">
        <v>2</v>
      </c>
      <c r="F5113">
        <v>1</v>
      </c>
    </row>
    <row r="5114" spans="1:6" hidden="1" x14ac:dyDescent="0.3">
      <c r="A5114">
        <v>530920</v>
      </c>
      <c r="B5114" t="s">
        <v>5</v>
      </c>
      <c r="C5114" t="s">
        <v>1194</v>
      </c>
      <c r="D5114" t="s">
        <v>1241</v>
      </c>
      <c r="E5114">
        <v>2</v>
      </c>
      <c r="F5114">
        <v>1</v>
      </c>
    </row>
    <row r="5115" spans="1:6" hidden="1" x14ac:dyDescent="0.3">
      <c r="A5115">
        <v>538625</v>
      </c>
      <c r="B5115" t="s">
        <v>5</v>
      </c>
      <c r="C5115" t="s">
        <v>1194</v>
      </c>
      <c r="D5115" t="s">
        <v>1232</v>
      </c>
      <c r="E5115">
        <v>2</v>
      </c>
      <c r="F5115">
        <v>1</v>
      </c>
    </row>
    <row r="5116" spans="1:6" hidden="1" x14ac:dyDescent="0.3">
      <c r="A5116">
        <v>545494</v>
      </c>
      <c r="B5116" t="s">
        <v>5</v>
      </c>
      <c r="C5116" t="s">
        <v>1194</v>
      </c>
      <c r="D5116" t="s">
        <v>1231</v>
      </c>
      <c r="E5116">
        <v>2</v>
      </c>
      <c r="F5116">
        <v>1</v>
      </c>
    </row>
    <row r="5117" spans="1:6" hidden="1" x14ac:dyDescent="0.3">
      <c r="A5117">
        <v>552782</v>
      </c>
      <c r="B5117" t="s">
        <v>5</v>
      </c>
      <c r="C5117" t="s">
        <v>1194</v>
      </c>
      <c r="D5117" t="s">
        <v>1312</v>
      </c>
      <c r="E5117">
        <v>2</v>
      </c>
      <c r="F5117">
        <v>1</v>
      </c>
    </row>
    <row r="5118" spans="1:6" hidden="1" x14ac:dyDescent="0.3">
      <c r="A5118">
        <v>560838</v>
      </c>
      <c r="B5118" t="s">
        <v>5</v>
      </c>
      <c r="C5118" t="s">
        <v>1194</v>
      </c>
      <c r="D5118" t="s">
        <v>1303</v>
      </c>
      <c r="E5118">
        <v>2</v>
      </c>
      <c r="F5118">
        <v>1</v>
      </c>
    </row>
    <row r="5119" spans="1:6" hidden="1" x14ac:dyDescent="0.3">
      <c r="A5119">
        <v>564889</v>
      </c>
      <c r="B5119" t="s">
        <v>5</v>
      </c>
      <c r="C5119" t="s">
        <v>1194</v>
      </c>
      <c r="D5119" t="s">
        <v>1260</v>
      </c>
      <c r="E5119">
        <v>2</v>
      </c>
      <c r="F5119">
        <v>1</v>
      </c>
    </row>
    <row r="5120" spans="1:6" hidden="1" x14ac:dyDescent="0.3">
      <c r="A5120">
        <v>580627</v>
      </c>
      <c r="B5120" t="s">
        <v>5</v>
      </c>
      <c r="C5120" t="s">
        <v>1194</v>
      </c>
      <c r="D5120" t="s">
        <v>1246</v>
      </c>
      <c r="E5120">
        <v>2</v>
      </c>
      <c r="F5120">
        <v>1</v>
      </c>
    </row>
    <row r="5121" spans="1:6" hidden="1" x14ac:dyDescent="0.3">
      <c r="A5121">
        <v>582226</v>
      </c>
      <c r="B5121" t="s">
        <v>5</v>
      </c>
      <c r="C5121" t="s">
        <v>1194</v>
      </c>
      <c r="D5121" t="s">
        <v>1208</v>
      </c>
      <c r="E5121">
        <v>2</v>
      </c>
      <c r="F5121">
        <v>1</v>
      </c>
    </row>
    <row r="5122" spans="1:6" hidden="1" x14ac:dyDescent="0.3">
      <c r="A5122">
        <v>582531</v>
      </c>
      <c r="B5122" t="s">
        <v>5</v>
      </c>
      <c r="C5122" t="s">
        <v>1194</v>
      </c>
      <c r="D5122" t="s">
        <v>1218</v>
      </c>
      <c r="E5122">
        <v>2</v>
      </c>
      <c r="F5122">
        <v>1</v>
      </c>
    </row>
    <row r="5123" spans="1:6" hidden="1" x14ac:dyDescent="0.3">
      <c r="A5123">
        <v>590486</v>
      </c>
      <c r="B5123" t="s">
        <v>5</v>
      </c>
      <c r="C5123" t="s">
        <v>1194</v>
      </c>
      <c r="D5123" t="s">
        <v>1254</v>
      </c>
      <c r="E5123">
        <v>2</v>
      </c>
      <c r="F5123">
        <v>1</v>
      </c>
    </row>
    <row r="5124" spans="1:6" hidden="1" x14ac:dyDescent="0.3">
      <c r="A5124">
        <v>500156</v>
      </c>
      <c r="B5124" t="s">
        <v>2143</v>
      </c>
      <c r="C5124" t="s">
        <v>2624</v>
      </c>
      <c r="D5124" t="s">
        <v>2782</v>
      </c>
      <c r="E5124">
        <v>2</v>
      </c>
      <c r="F5124">
        <v>1</v>
      </c>
    </row>
    <row r="5125" spans="1:6" hidden="1" x14ac:dyDescent="0.3">
      <c r="A5125">
        <v>502102</v>
      </c>
      <c r="B5125" t="s">
        <v>2143</v>
      </c>
      <c r="C5125" t="s">
        <v>2624</v>
      </c>
      <c r="D5125" t="s">
        <v>2681</v>
      </c>
      <c r="E5125">
        <v>2</v>
      </c>
      <c r="F5125">
        <v>1</v>
      </c>
    </row>
    <row r="5126" spans="1:6" hidden="1" x14ac:dyDescent="0.3">
      <c r="A5126">
        <v>502137</v>
      </c>
      <c r="B5126" t="s">
        <v>2143</v>
      </c>
      <c r="C5126" t="s">
        <v>2624</v>
      </c>
      <c r="D5126" t="s">
        <v>2787</v>
      </c>
      <c r="E5126">
        <v>2</v>
      </c>
      <c r="F5126">
        <v>1</v>
      </c>
    </row>
    <row r="5127" spans="1:6" hidden="1" x14ac:dyDescent="0.3">
      <c r="A5127">
        <v>502180</v>
      </c>
      <c r="B5127" t="s">
        <v>2143</v>
      </c>
      <c r="C5127" t="s">
        <v>2624</v>
      </c>
      <c r="D5127" t="s">
        <v>2847</v>
      </c>
      <c r="E5127">
        <v>2</v>
      </c>
      <c r="F5127">
        <v>1</v>
      </c>
    </row>
    <row r="5128" spans="1:6" hidden="1" x14ac:dyDescent="0.3">
      <c r="A5128">
        <v>512363</v>
      </c>
      <c r="B5128" t="s">
        <v>2143</v>
      </c>
      <c r="C5128" t="s">
        <v>2624</v>
      </c>
      <c r="D5128" t="s">
        <v>2637</v>
      </c>
      <c r="E5128">
        <v>2</v>
      </c>
      <c r="F5128">
        <v>1</v>
      </c>
    </row>
    <row r="5129" spans="1:6" hidden="1" x14ac:dyDescent="0.3">
      <c r="A5129">
        <v>513747</v>
      </c>
      <c r="B5129" t="s">
        <v>2143</v>
      </c>
      <c r="C5129" t="s">
        <v>2624</v>
      </c>
      <c r="D5129" t="s">
        <v>2778</v>
      </c>
      <c r="E5129">
        <v>2</v>
      </c>
      <c r="F5129">
        <v>1</v>
      </c>
    </row>
    <row r="5130" spans="1:6" hidden="1" x14ac:dyDescent="0.3">
      <c r="A5130">
        <v>517058</v>
      </c>
      <c r="B5130" t="s">
        <v>2143</v>
      </c>
      <c r="C5130" t="s">
        <v>2624</v>
      </c>
      <c r="D5130" t="s">
        <v>2677</v>
      </c>
      <c r="E5130">
        <v>2</v>
      </c>
      <c r="F5130">
        <v>1</v>
      </c>
    </row>
    <row r="5131" spans="1:6" hidden="1" x14ac:dyDescent="0.3">
      <c r="A5131">
        <v>518467</v>
      </c>
      <c r="B5131" t="s">
        <v>2143</v>
      </c>
      <c r="C5131" t="s">
        <v>2624</v>
      </c>
      <c r="D5131" t="s">
        <v>2752</v>
      </c>
      <c r="E5131">
        <v>2</v>
      </c>
      <c r="F5131">
        <v>1</v>
      </c>
    </row>
    <row r="5132" spans="1:6" hidden="1" x14ac:dyDescent="0.3">
      <c r="A5132">
        <v>519202</v>
      </c>
      <c r="B5132" t="s">
        <v>2143</v>
      </c>
      <c r="C5132" t="s">
        <v>2624</v>
      </c>
      <c r="D5132" t="s">
        <v>2772</v>
      </c>
      <c r="E5132">
        <v>2</v>
      </c>
      <c r="F5132">
        <v>1</v>
      </c>
    </row>
    <row r="5133" spans="1:6" hidden="1" x14ac:dyDescent="0.3">
      <c r="A5133">
        <v>520098</v>
      </c>
      <c r="B5133" t="s">
        <v>2143</v>
      </c>
      <c r="C5133" t="s">
        <v>2624</v>
      </c>
      <c r="D5133" t="s">
        <v>2831</v>
      </c>
      <c r="E5133">
        <v>2</v>
      </c>
      <c r="F5133">
        <v>1</v>
      </c>
    </row>
    <row r="5134" spans="1:6" hidden="1" x14ac:dyDescent="0.3">
      <c r="A5134">
        <v>520654</v>
      </c>
      <c r="B5134" t="s">
        <v>2143</v>
      </c>
      <c r="C5134" t="s">
        <v>2624</v>
      </c>
      <c r="D5134" t="s">
        <v>2762</v>
      </c>
      <c r="E5134">
        <v>2</v>
      </c>
      <c r="F5134">
        <v>1</v>
      </c>
    </row>
    <row r="5135" spans="1:6" hidden="1" x14ac:dyDescent="0.3">
      <c r="A5135">
        <v>520756</v>
      </c>
      <c r="B5135" t="s">
        <v>2143</v>
      </c>
      <c r="C5135" t="s">
        <v>2624</v>
      </c>
      <c r="D5135" t="s">
        <v>2767</v>
      </c>
      <c r="E5135">
        <v>2</v>
      </c>
      <c r="F5135">
        <v>1</v>
      </c>
    </row>
    <row r="5136" spans="1:6" hidden="1" x14ac:dyDescent="0.3">
      <c r="A5136">
        <v>521387</v>
      </c>
      <c r="B5136" t="s">
        <v>2143</v>
      </c>
      <c r="C5136" t="s">
        <v>2624</v>
      </c>
      <c r="D5136" t="s">
        <v>2814</v>
      </c>
      <c r="E5136">
        <v>2</v>
      </c>
      <c r="F5136">
        <v>1</v>
      </c>
    </row>
    <row r="5137" spans="1:6" hidden="1" x14ac:dyDescent="0.3">
      <c r="A5137">
        <v>523245</v>
      </c>
      <c r="B5137" t="s">
        <v>2143</v>
      </c>
      <c r="C5137" t="s">
        <v>2624</v>
      </c>
      <c r="D5137" t="s">
        <v>2830</v>
      </c>
      <c r="E5137">
        <v>2</v>
      </c>
      <c r="F5137">
        <v>1</v>
      </c>
    </row>
    <row r="5138" spans="1:6" hidden="1" x14ac:dyDescent="0.3">
      <c r="A5138">
        <v>525060</v>
      </c>
      <c r="B5138" t="s">
        <v>2143</v>
      </c>
      <c r="C5138" t="s">
        <v>2624</v>
      </c>
      <c r="D5138" t="s">
        <v>2665</v>
      </c>
      <c r="E5138">
        <v>2</v>
      </c>
      <c r="F5138">
        <v>1</v>
      </c>
    </row>
    <row r="5139" spans="1:6" hidden="1" x14ac:dyDescent="0.3">
      <c r="A5139">
        <v>528694</v>
      </c>
      <c r="B5139" t="s">
        <v>2143</v>
      </c>
      <c r="C5139" t="s">
        <v>2624</v>
      </c>
      <c r="D5139" t="s">
        <v>2779</v>
      </c>
      <c r="E5139">
        <v>2</v>
      </c>
      <c r="F5139">
        <v>1</v>
      </c>
    </row>
    <row r="5140" spans="1:6" hidden="1" x14ac:dyDescent="0.3">
      <c r="A5140">
        <v>529414</v>
      </c>
      <c r="B5140" t="s">
        <v>2143</v>
      </c>
      <c r="C5140" t="s">
        <v>2624</v>
      </c>
      <c r="D5140" t="s">
        <v>2684</v>
      </c>
      <c r="E5140">
        <v>2</v>
      </c>
      <c r="F5140">
        <v>1</v>
      </c>
    </row>
    <row r="5141" spans="1:6" hidden="1" x14ac:dyDescent="0.3">
      <c r="A5141">
        <v>534985</v>
      </c>
      <c r="B5141" t="s">
        <v>2143</v>
      </c>
      <c r="C5141" t="s">
        <v>2624</v>
      </c>
      <c r="D5141" t="s">
        <v>2832</v>
      </c>
      <c r="E5141">
        <v>2</v>
      </c>
      <c r="F5141">
        <v>1</v>
      </c>
    </row>
    <row r="5142" spans="1:6" hidden="1" x14ac:dyDescent="0.3">
      <c r="A5142">
        <v>535183</v>
      </c>
      <c r="B5142" t="s">
        <v>2143</v>
      </c>
      <c r="C5142" t="s">
        <v>2624</v>
      </c>
      <c r="D5142" t="s">
        <v>2849</v>
      </c>
      <c r="E5142">
        <v>2</v>
      </c>
      <c r="F5142">
        <v>1</v>
      </c>
    </row>
    <row r="5143" spans="1:6" hidden="1" x14ac:dyDescent="0.3">
      <c r="A5143">
        <v>535948</v>
      </c>
      <c r="B5143" t="s">
        <v>2143</v>
      </c>
      <c r="C5143" t="s">
        <v>2624</v>
      </c>
      <c r="D5143" t="s">
        <v>2769</v>
      </c>
      <c r="E5143">
        <v>2</v>
      </c>
      <c r="F5143">
        <v>1</v>
      </c>
    </row>
    <row r="5144" spans="1:6" hidden="1" x14ac:dyDescent="0.3">
      <c r="A5144">
        <v>540448</v>
      </c>
      <c r="B5144" t="s">
        <v>2143</v>
      </c>
      <c r="C5144" t="s">
        <v>2624</v>
      </c>
      <c r="D5144" t="s">
        <v>2697</v>
      </c>
      <c r="E5144">
        <v>2</v>
      </c>
      <c r="F5144">
        <v>1</v>
      </c>
    </row>
    <row r="5145" spans="1:6" hidden="1" x14ac:dyDescent="0.3">
      <c r="A5145">
        <v>540746</v>
      </c>
      <c r="B5145" t="s">
        <v>2143</v>
      </c>
      <c r="C5145" t="s">
        <v>2624</v>
      </c>
      <c r="D5145" t="s">
        <v>2768</v>
      </c>
      <c r="E5145">
        <v>2</v>
      </c>
      <c r="F5145">
        <v>1</v>
      </c>
    </row>
    <row r="5146" spans="1:6" hidden="1" x14ac:dyDescent="0.3">
      <c r="A5146">
        <v>550331</v>
      </c>
      <c r="B5146" t="s">
        <v>2143</v>
      </c>
      <c r="C5146" t="s">
        <v>2624</v>
      </c>
      <c r="D5146" t="s">
        <v>2789</v>
      </c>
      <c r="E5146">
        <v>2</v>
      </c>
      <c r="F5146">
        <v>1</v>
      </c>
    </row>
    <row r="5147" spans="1:6" hidden="1" x14ac:dyDescent="0.3">
      <c r="A5147">
        <v>553659</v>
      </c>
      <c r="B5147" t="s">
        <v>2143</v>
      </c>
      <c r="C5147" t="s">
        <v>2624</v>
      </c>
      <c r="D5147" t="s">
        <v>2664</v>
      </c>
      <c r="E5147">
        <v>2</v>
      </c>
      <c r="F5147">
        <v>1</v>
      </c>
    </row>
    <row r="5148" spans="1:6" hidden="1" x14ac:dyDescent="0.3">
      <c r="A5148">
        <v>554397</v>
      </c>
      <c r="B5148" t="s">
        <v>2143</v>
      </c>
      <c r="C5148" t="s">
        <v>2624</v>
      </c>
      <c r="D5148" t="s">
        <v>2732</v>
      </c>
      <c r="E5148">
        <v>2</v>
      </c>
      <c r="F5148">
        <v>1</v>
      </c>
    </row>
    <row r="5149" spans="1:6" hidden="1" x14ac:dyDescent="0.3">
      <c r="A5149">
        <v>560785</v>
      </c>
      <c r="B5149" t="s">
        <v>2143</v>
      </c>
      <c r="C5149" t="s">
        <v>2624</v>
      </c>
      <c r="D5149" t="s">
        <v>2822</v>
      </c>
      <c r="E5149">
        <v>2</v>
      </c>
      <c r="F5149">
        <v>1</v>
      </c>
    </row>
    <row r="5150" spans="1:6" hidden="1" x14ac:dyDescent="0.3">
      <c r="A5150">
        <v>560888</v>
      </c>
      <c r="B5150" t="s">
        <v>2143</v>
      </c>
      <c r="C5150" t="s">
        <v>2624</v>
      </c>
      <c r="D5150" t="s">
        <v>2705</v>
      </c>
      <c r="E5150">
        <v>2</v>
      </c>
      <c r="F5150">
        <v>1</v>
      </c>
    </row>
    <row r="5151" spans="1:6" hidden="1" x14ac:dyDescent="0.3">
      <c r="A5151">
        <v>561062</v>
      </c>
      <c r="B5151" t="s">
        <v>2143</v>
      </c>
      <c r="C5151" t="s">
        <v>2624</v>
      </c>
      <c r="D5151" t="s">
        <v>2819</v>
      </c>
      <c r="E5151">
        <v>2</v>
      </c>
      <c r="F5151">
        <v>1</v>
      </c>
    </row>
    <row r="5152" spans="1:6" hidden="1" x14ac:dyDescent="0.3">
      <c r="A5152">
        <v>564836</v>
      </c>
      <c r="B5152" t="s">
        <v>2143</v>
      </c>
      <c r="C5152" t="s">
        <v>2624</v>
      </c>
      <c r="D5152" t="s">
        <v>2740</v>
      </c>
      <c r="E5152">
        <v>2</v>
      </c>
      <c r="F5152">
        <v>1</v>
      </c>
    </row>
    <row r="5153" spans="1:6" hidden="1" x14ac:dyDescent="0.3">
      <c r="A5153">
        <v>580531</v>
      </c>
      <c r="B5153" t="s">
        <v>2143</v>
      </c>
      <c r="C5153" t="s">
        <v>2624</v>
      </c>
      <c r="D5153" t="s">
        <v>2733</v>
      </c>
      <c r="E5153">
        <v>2</v>
      </c>
      <c r="F5153">
        <v>1</v>
      </c>
    </row>
    <row r="5154" spans="1:6" hidden="1" x14ac:dyDescent="0.3">
      <c r="A5154">
        <v>582374</v>
      </c>
      <c r="B5154" t="s">
        <v>2143</v>
      </c>
      <c r="C5154" t="s">
        <v>2624</v>
      </c>
      <c r="D5154" t="s">
        <v>2804</v>
      </c>
      <c r="E5154">
        <v>2</v>
      </c>
      <c r="F5154">
        <v>1</v>
      </c>
    </row>
    <row r="5155" spans="1:6" hidden="1" x14ac:dyDescent="0.3">
      <c r="A5155">
        <v>611129</v>
      </c>
      <c r="B5155" t="s">
        <v>2143</v>
      </c>
      <c r="C5155" t="s">
        <v>2624</v>
      </c>
      <c r="D5155" t="s">
        <v>2813</v>
      </c>
      <c r="E5155">
        <v>2</v>
      </c>
      <c r="F5155">
        <v>1</v>
      </c>
    </row>
    <row r="5156" spans="1:6" hidden="1" x14ac:dyDescent="0.3">
      <c r="A5156">
        <v>615024</v>
      </c>
      <c r="B5156" t="s">
        <v>2143</v>
      </c>
      <c r="C5156" t="s">
        <v>2624</v>
      </c>
      <c r="D5156" t="s">
        <v>2659</v>
      </c>
      <c r="E5156">
        <v>2</v>
      </c>
      <c r="F5156">
        <v>1</v>
      </c>
    </row>
    <row r="5157" spans="1:6" hidden="1" x14ac:dyDescent="0.3">
      <c r="A5157">
        <v>504888</v>
      </c>
      <c r="B5157" t="s">
        <v>3122</v>
      </c>
      <c r="C5157" t="s">
        <v>3280</v>
      </c>
      <c r="D5157" t="s">
        <v>3284</v>
      </c>
      <c r="E5157">
        <v>2</v>
      </c>
      <c r="F5157">
        <v>1</v>
      </c>
    </row>
    <row r="5158" spans="1:6" hidden="1" x14ac:dyDescent="0.3">
      <c r="A5158">
        <v>504955</v>
      </c>
      <c r="B5158" t="s">
        <v>3122</v>
      </c>
      <c r="C5158" t="s">
        <v>3280</v>
      </c>
      <c r="D5158" t="s">
        <v>3377</v>
      </c>
      <c r="E5158">
        <v>2</v>
      </c>
      <c r="F5158">
        <v>1</v>
      </c>
    </row>
    <row r="5159" spans="1:6" hidden="1" x14ac:dyDescent="0.3">
      <c r="A5159">
        <v>505308</v>
      </c>
      <c r="B5159" t="s">
        <v>3122</v>
      </c>
      <c r="C5159" t="s">
        <v>3280</v>
      </c>
      <c r="D5159" t="s">
        <v>3342</v>
      </c>
      <c r="E5159">
        <v>2</v>
      </c>
      <c r="F5159">
        <v>1</v>
      </c>
    </row>
    <row r="5160" spans="1:6" hidden="1" x14ac:dyDescent="0.3">
      <c r="A5160">
        <v>511653</v>
      </c>
      <c r="B5160" t="s">
        <v>3122</v>
      </c>
      <c r="C5160" t="s">
        <v>3280</v>
      </c>
      <c r="D5160" t="s">
        <v>3332</v>
      </c>
      <c r="E5160">
        <v>2</v>
      </c>
      <c r="F5160">
        <v>1</v>
      </c>
    </row>
    <row r="5161" spans="1:6" hidden="1" x14ac:dyDescent="0.3">
      <c r="A5161">
        <v>518707</v>
      </c>
      <c r="B5161" t="s">
        <v>3122</v>
      </c>
      <c r="C5161" t="s">
        <v>3280</v>
      </c>
      <c r="D5161" t="s">
        <v>3367</v>
      </c>
      <c r="E5161">
        <v>2</v>
      </c>
      <c r="F5161">
        <v>1</v>
      </c>
    </row>
    <row r="5162" spans="1:6" hidden="1" x14ac:dyDescent="0.3">
      <c r="A5162">
        <v>518708</v>
      </c>
      <c r="B5162" t="s">
        <v>3122</v>
      </c>
      <c r="C5162" t="s">
        <v>3280</v>
      </c>
      <c r="D5162" t="s">
        <v>3288</v>
      </c>
      <c r="E5162">
        <v>2</v>
      </c>
      <c r="F5162">
        <v>1</v>
      </c>
    </row>
    <row r="5163" spans="1:6" hidden="1" x14ac:dyDescent="0.3">
      <c r="A5163">
        <v>521303</v>
      </c>
      <c r="B5163" t="s">
        <v>3122</v>
      </c>
      <c r="C5163" t="s">
        <v>3280</v>
      </c>
      <c r="D5163" t="s">
        <v>3360</v>
      </c>
      <c r="E5163">
        <v>2</v>
      </c>
      <c r="F5163">
        <v>1</v>
      </c>
    </row>
    <row r="5164" spans="1:6" hidden="1" x14ac:dyDescent="0.3">
      <c r="A5164">
        <v>524466</v>
      </c>
      <c r="B5164" t="s">
        <v>3122</v>
      </c>
      <c r="C5164" t="s">
        <v>3280</v>
      </c>
      <c r="D5164" t="s">
        <v>3348</v>
      </c>
      <c r="E5164">
        <v>2</v>
      </c>
      <c r="F5164">
        <v>1</v>
      </c>
    </row>
    <row r="5165" spans="1:6" hidden="1" x14ac:dyDescent="0.3">
      <c r="A5165">
        <v>525834</v>
      </c>
      <c r="B5165" t="s">
        <v>3122</v>
      </c>
      <c r="C5165" t="s">
        <v>3280</v>
      </c>
      <c r="D5165" t="s">
        <v>3350</v>
      </c>
      <c r="E5165">
        <v>2</v>
      </c>
      <c r="F5165">
        <v>1</v>
      </c>
    </row>
    <row r="5166" spans="1:6" hidden="1" x14ac:dyDescent="0.3">
      <c r="A5166">
        <v>526142</v>
      </c>
      <c r="B5166" t="s">
        <v>3122</v>
      </c>
      <c r="C5166" t="s">
        <v>3280</v>
      </c>
      <c r="D5166" t="s">
        <v>3347</v>
      </c>
      <c r="E5166">
        <v>2</v>
      </c>
      <c r="F5166">
        <v>1</v>
      </c>
    </row>
    <row r="5167" spans="1:6" hidden="1" x14ac:dyDescent="0.3">
      <c r="A5167">
        <v>529338</v>
      </c>
      <c r="B5167" t="s">
        <v>3122</v>
      </c>
      <c r="C5167" t="s">
        <v>3280</v>
      </c>
      <c r="D5167" t="s">
        <v>3341</v>
      </c>
      <c r="E5167">
        <v>2</v>
      </c>
      <c r="F5167">
        <v>1</v>
      </c>
    </row>
    <row r="5168" spans="1:6" hidden="1" x14ac:dyDescent="0.3">
      <c r="A5168">
        <v>549286</v>
      </c>
      <c r="B5168" t="s">
        <v>3122</v>
      </c>
      <c r="C5168" t="s">
        <v>3280</v>
      </c>
      <c r="D5168" t="s">
        <v>3353</v>
      </c>
      <c r="E5168">
        <v>2</v>
      </c>
      <c r="F5168">
        <v>1</v>
      </c>
    </row>
    <row r="5169" spans="1:6" hidden="1" x14ac:dyDescent="0.3">
      <c r="A5169">
        <v>560141</v>
      </c>
      <c r="B5169" t="s">
        <v>3122</v>
      </c>
      <c r="C5169" t="s">
        <v>3280</v>
      </c>
      <c r="D5169" t="s">
        <v>3361</v>
      </c>
      <c r="E5169">
        <v>2</v>
      </c>
      <c r="F5169">
        <v>1</v>
      </c>
    </row>
    <row r="5170" spans="1:6" hidden="1" x14ac:dyDescent="0.3">
      <c r="A5170">
        <v>560541</v>
      </c>
      <c r="B5170" t="s">
        <v>3122</v>
      </c>
      <c r="C5170" t="s">
        <v>3280</v>
      </c>
      <c r="D5170" t="s">
        <v>3309</v>
      </c>
      <c r="E5170">
        <v>2</v>
      </c>
      <c r="F5170">
        <v>1</v>
      </c>
    </row>
    <row r="5171" spans="1:6" hidden="1" x14ac:dyDescent="0.3">
      <c r="A5171">
        <v>564142</v>
      </c>
      <c r="B5171" t="s">
        <v>3122</v>
      </c>
      <c r="C5171" t="s">
        <v>3280</v>
      </c>
      <c r="D5171" t="s">
        <v>3321</v>
      </c>
      <c r="E5171">
        <v>2</v>
      </c>
      <c r="F5171">
        <v>1</v>
      </c>
    </row>
    <row r="5172" spans="1:6" hidden="1" x14ac:dyDescent="0.3">
      <c r="A5172">
        <v>564468</v>
      </c>
      <c r="B5172" t="s">
        <v>3122</v>
      </c>
      <c r="C5172" t="s">
        <v>3280</v>
      </c>
      <c r="D5172" t="s">
        <v>3286</v>
      </c>
      <c r="E5172">
        <v>2</v>
      </c>
      <c r="F5172">
        <v>1</v>
      </c>
    </row>
    <row r="5173" spans="1:6" hidden="1" x14ac:dyDescent="0.3">
      <c r="A5173">
        <v>582040</v>
      </c>
      <c r="B5173" t="s">
        <v>3122</v>
      </c>
      <c r="C5173" t="s">
        <v>3280</v>
      </c>
      <c r="D5173" t="s">
        <v>3302</v>
      </c>
      <c r="E5173">
        <v>2</v>
      </c>
      <c r="F5173">
        <v>1</v>
      </c>
    </row>
    <row r="5174" spans="1:6" hidden="1" x14ac:dyDescent="0.3">
      <c r="A5174">
        <v>582133</v>
      </c>
      <c r="B5174" t="s">
        <v>3122</v>
      </c>
      <c r="C5174" t="s">
        <v>3280</v>
      </c>
      <c r="D5174" t="s">
        <v>810</v>
      </c>
      <c r="E5174">
        <v>2</v>
      </c>
      <c r="F5174">
        <v>1</v>
      </c>
    </row>
    <row r="5175" spans="1:6" hidden="1" x14ac:dyDescent="0.3">
      <c r="A5175">
        <v>590693</v>
      </c>
      <c r="B5175" t="s">
        <v>3122</v>
      </c>
      <c r="C5175" t="s">
        <v>3280</v>
      </c>
      <c r="D5175" t="s">
        <v>3292</v>
      </c>
      <c r="E5175">
        <v>2</v>
      </c>
      <c r="F5175">
        <v>1</v>
      </c>
    </row>
    <row r="5176" spans="1:6" hidden="1" x14ac:dyDescent="0.3">
      <c r="A5176">
        <v>513787</v>
      </c>
      <c r="B5176" t="s">
        <v>3122</v>
      </c>
      <c r="C5176" t="s">
        <v>3384</v>
      </c>
      <c r="D5176" t="s">
        <v>3484</v>
      </c>
      <c r="E5176">
        <v>2</v>
      </c>
      <c r="F5176">
        <v>1</v>
      </c>
    </row>
    <row r="5177" spans="1:6" hidden="1" x14ac:dyDescent="0.3">
      <c r="A5177">
        <v>519004</v>
      </c>
      <c r="B5177" t="s">
        <v>3122</v>
      </c>
      <c r="C5177" t="s">
        <v>3384</v>
      </c>
      <c r="D5177" t="s">
        <v>3470</v>
      </c>
      <c r="E5177">
        <v>2</v>
      </c>
      <c r="F5177">
        <v>1</v>
      </c>
    </row>
    <row r="5178" spans="1:6" hidden="1" x14ac:dyDescent="0.3">
      <c r="A5178">
        <v>520708</v>
      </c>
      <c r="B5178" t="s">
        <v>3122</v>
      </c>
      <c r="C5178" t="s">
        <v>3384</v>
      </c>
      <c r="D5178" t="s">
        <v>3432</v>
      </c>
      <c r="E5178">
        <v>2</v>
      </c>
      <c r="F5178">
        <v>1</v>
      </c>
    </row>
    <row r="5179" spans="1:6" hidden="1" x14ac:dyDescent="0.3">
      <c r="A5179">
        <v>523088</v>
      </c>
      <c r="B5179" t="s">
        <v>3122</v>
      </c>
      <c r="C5179" t="s">
        <v>3384</v>
      </c>
      <c r="D5179" t="s">
        <v>3418</v>
      </c>
      <c r="E5179">
        <v>2</v>
      </c>
      <c r="F5179">
        <v>1</v>
      </c>
    </row>
    <row r="5180" spans="1:6" hidden="1" x14ac:dyDescent="0.3">
      <c r="A5180">
        <v>523937</v>
      </c>
      <c r="B5180" t="s">
        <v>3122</v>
      </c>
      <c r="C5180" t="s">
        <v>3384</v>
      </c>
      <c r="D5180" t="s">
        <v>3463</v>
      </c>
      <c r="E5180">
        <v>2</v>
      </c>
      <c r="F5180">
        <v>1</v>
      </c>
    </row>
    <row r="5181" spans="1:6" hidden="1" x14ac:dyDescent="0.3">
      <c r="A5181">
        <v>526302</v>
      </c>
      <c r="B5181" t="s">
        <v>3122</v>
      </c>
      <c r="C5181" t="s">
        <v>3384</v>
      </c>
      <c r="D5181" t="s">
        <v>3423</v>
      </c>
      <c r="E5181">
        <v>2</v>
      </c>
      <c r="F5181">
        <v>1</v>
      </c>
    </row>
    <row r="5182" spans="1:6" hidden="1" x14ac:dyDescent="0.3">
      <c r="A5182">
        <v>527556</v>
      </c>
      <c r="B5182" t="s">
        <v>3122</v>
      </c>
      <c r="C5182" t="s">
        <v>3384</v>
      </c>
      <c r="D5182" t="s">
        <v>3466</v>
      </c>
      <c r="E5182">
        <v>2</v>
      </c>
      <c r="F5182">
        <v>1</v>
      </c>
    </row>
    <row r="5183" spans="1:6" hidden="1" x14ac:dyDescent="0.3">
      <c r="A5183">
        <v>529266</v>
      </c>
      <c r="B5183" t="s">
        <v>3122</v>
      </c>
      <c r="C5183" t="s">
        <v>3384</v>
      </c>
      <c r="D5183" t="s">
        <v>3487</v>
      </c>
      <c r="E5183">
        <v>2</v>
      </c>
      <c r="F5183">
        <v>1</v>
      </c>
    </row>
    <row r="5184" spans="1:6" hidden="1" x14ac:dyDescent="0.3">
      <c r="A5184">
        <v>535309</v>
      </c>
      <c r="B5184" t="s">
        <v>3122</v>
      </c>
      <c r="C5184" t="s">
        <v>3384</v>
      </c>
      <c r="D5184" t="s">
        <v>3390</v>
      </c>
      <c r="E5184">
        <v>2</v>
      </c>
      <c r="F5184">
        <v>1</v>
      </c>
    </row>
    <row r="5185" spans="1:6" hidden="1" x14ac:dyDescent="0.3">
      <c r="A5185">
        <v>538435</v>
      </c>
      <c r="B5185" t="s">
        <v>3122</v>
      </c>
      <c r="C5185" t="s">
        <v>3384</v>
      </c>
      <c r="D5185" t="s">
        <v>3460</v>
      </c>
      <c r="E5185">
        <v>2</v>
      </c>
      <c r="F5185">
        <v>1</v>
      </c>
    </row>
    <row r="5186" spans="1:6" hidden="1" x14ac:dyDescent="0.3">
      <c r="A5186">
        <v>538487</v>
      </c>
      <c r="B5186" t="s">
        <v>3122</v>
      </c>
      <c r="C5186" t="s">
        <v>3384</v>
      </c>
      <c r="D5186" t="s">
        <v>3429</v>
      </c>
      <c r="E5186">
        <v>2</v>
      </c>
      <c r="F5186">
        <v>1</v>
      </c>
    </row>
    <row r="5187" spans="1:6" hidden="1" x14ac:dyDescent="0.3">
      <c r="A5187">
        <v>547480</v>
      </c>
      <c r="B5187" t="s">
        <v>3122</v>
      </c>
      <c r="C5187" t="s">
        <v>3384</v>
      </c>
      <c r="D5187" t="s">
        <v>3471</v>
      </c>
      <c r="E5187">
        <v>2</v>
      </c>
      <c r="F5187">
        <v>1</v>
      </c>
    </row>
    <row r="5188" spans="1:6" hidden="1" x14ac:dyDescent="0.3">
      <c r="A5188">
        <v>550075</v>
      </c>
      <c r="B5188" t="s">
        <v>3122</v>
      </c>
      <c r="C5188" t="s">
        <v>3384</v>
      </c>
      <c r="D5188" t="s">
        <v>3476</v>
      </c>
      <c r="E5188">
        <v>2</v>
      </c>
      <c r="F5188">
        <v>1</v>
      </c>
    </row>
    <row r="5189" spans="1:6" hidden="1" x14ac:dyDescent="0.3">
      <c r="A5189">
        <v>552454</v>
      </c>
      <c r="B5189" t="s">
        <v>3122</v>
      </c>
      <c r="C5189" t="s">
        <v>3384</v>
      </c>
      <c r="D5189" t="s">
        <v>3444</v>
      </c>
      <c r="E5189">
        <v>2</v>
      </c>
      <c r="F5189">
        <v>1</v>
      </c>
    </row>
    <row r="5190" spans="1:6" hidden="1" x14ac:dyDescent="0.3">
      <c r="A5190">
        <v>553511</v>
      </c>
      <c r="B5190" t="s">
        <v>3122</v>
      </c>
      <c r="C5190" t="s">
        <v>3384</v>
      </c>
      <c r="D5190" t="s">
        <v>3452</v>
      </c>
      <c r="E5190">
        <v>2</v>
      </c>
      <c r="F5190">
        <v>1</v>
      </c>
    </row>
    <row r="5191" spans="1:6" hidden="1" x14ac:dyDescent="0.3">
      <c r="A5191">
        <v>561148</v>
      </c>
      <c r="B5191" t="s">
        <v>3122</v>
      </c>
      <c r="C5191" t="s">
        <v>3384</v>
      </c>
      <c r="D5191" t="s">
        <v>3422</v>
      </c>
      <c r="E5191">
        <v>2</v>
      </c>
      <c r="F5191">
        <v>1</v>
      </c>
    </row>
    <row r="5192" spans="1:6" hidden="1" x14ac:dyDescent="0.3">
      <c r="A5192">
        <v>563699</v>
      </c>
      <c r="B5192" t="s">
        <v>3122</v>
      </c>
      <c r="C5192" t="s">
        <v>3384</v>
      </c>
      <c r="D5192" t="s">
        <v>3393</v>
      </c>
      <c r="E5192">
        <v>2</v>
      </c>
      <c r="F5192">
        <v>1</v>
      </c>
    </row>
    <row r="5193" spans="1:6" hidden="1" x14ac:dyDescent="0.3">
      <c r="A5193">
        <v>564536</v>
      </c>
      <c r="B5193" t="s">
        <v>3122</v>
      </c>
      <c r="C5193" t="s">
        <v>3384</v>
      </c>
      <c r="D5193" t="s">
        <v>3417</v>
      </c>
      <c r="E5193">
        <v>2</v>
      </c>
      <c r="F5193">
        <v>1</v>
      </c>
    </row>
    <row r="5194" spans="1:6" hidden="1" x14ac:dyDescent="0.3">
      <c r="A5194">
        <v>565056</v>
      </c>
      <c r="B5194" t="s">
        <v>3122</v>
      </c>
      <c r="C5194" t="s">
        <v>3384</v>
      </c>
      <c r="D5194" t="s">
        <v>3414</v>
      </c>
      <c r="E5194">
        <v>2</v>
      </c>
      <c r="F5194">
        <v>1</v>
      </c>
    </row>
    <row r="5195" spans="1:6" hidden="1" x14ac:dyDescent="0.3">
      <c r="A5195">
        <v>505733</v>
      </c>
      <c r="B5195" t="s">
        <v>9729</v>
      </c>
      <c r="C5195" t="s">
        <v>10815</v>
      </c>
      <c r="D5195" t="s">
        <v>10845</v>
      </c>
      <c r="E5195">
        <v>2</v>
      </c>
      <c r="F5195">
        <v>1</v>
      </c>
    </row>
    <row r="5196" spans="1:6" hidden="1" x14ac:dyDescent="0.3">
      <c r="A5196">
        <v>520780</v>
      </c>
      <c r="B5196" t="s">
        <v>9729</v>
      </c>
      <c r="C5196" t="s">
        <v>10815</v>
      </c>
      <c r="D5196" t="s">
        <v>10862</v>
      </c>
      <c r="E5196">
        <v>2</v>
      </c>
      <c r="F5196">
        <v>1</v>
      </c>
    </row>
    <row r="5197" spans="1:6" hidden="1" x14ac:dyDescent="0.3">
      <c r="A5197">
        <v>524437</v>
      </c>
      <c r="B5197" t="s">
        <v>9729</v>
      </c>
      <c r="C5197" t="s">
        <v>10815</v>
      </c>
      <c r="D5197" t="s">
        <v>10822</v>
      </c>
      <c r="E5197">
        <v>2</v>
      </c>
      <c r="F5197">
        <v>1</v>
      </c>
    </row>
    <row r="5198" spans="1:6" hidden="1" x14ac:dyDescent="0.3">
      <c r="A5198">
        <v>525408</v>
      </c>
      <c r="B5198" t="s">
        <v>9729</v>
      </c>
      <c r="C5198" t="s">
        <v>10815</v>
      </c>
      <c r="D5198" t="s">
        <v>10830</v>
      </c>
      <c r="E5198">
        <v>2</v>
      </c>
      <c r="F5198">
        <v>1</v>
      </c>
    </row>
    <row r="5199" spans="1:6" hidden="1" x14ac:dyDescent="0.3">
      <c r="A5199">
        <v>540862</v>
      </c>
      <c r="B5199" t="s">
        <v>9729</v>
      </c>
      <c r="C5199" t="s">
        <v>10815</v>
      </c>
      <c r="D5199" t="s">
        <v>10868</v>
      </c>
      <c r="E5199">
        <v>2</v>
      </c>
      <c r="F5199">
        <v>1</v>
      </c>
    </row>
    <row r="5200" spans="1:6" hidden="1" x14ac:dyDescent="0.3">
      <c r="A5200">
        <v>560385</v>
      </c>
      <c r="B5200" t="s">
        <v>9729</v>
      </c>
      <c r="C5200" t="s">
        <v>10815</v>
      </c>
      <c r="D5200" t="s">
        <v>10836</v>
      </c>
      <c r="E5200">
        <v>2</v>
      </c>
      <c r="F5200">
        <v>1</v>
      </c>
    </row>
    <row r="5201" spans="1:6" hidden="1" x14ac:dyDescent="0.3">
      <c r="A5201">
        <v>560608</v>
      </c>
      <c r="B5201" t="s">
        <v>9729</v>
      </c>
      <c r="C5201" t="s">
        <v>10815</v>
      </c>
      <c r="D5201" t="s">
        <v>10835</v>
      </c>
      <c r="E5201">
        <v>2</v>
      </c>
      <c r="F5201">
        <v>1</v>
      </c>
    </row>
    <row r="5202" spans="1:6" hidden="1" x14ac:dyDescent="0.3">
      <c r="A5202">
        <v>560734</v>
      </c>
      <c r="B5202" t="s">
        <v>9729</v>
      </c>
      <c r="C5202" t="s">
        <v>10815</v>
      </c>
      <c r="D5202" t="s">
        <v>10841</v>
      </c>
      <c r="E5202">
        <v>2</v>
      </c>
      <c r="F5202">
        <v>1</v>
      </c>
    </row>
    <row r="5203" spans="1:6" hidden="1" x14ac:dyDescent="0.3">
      <c r="A5203">
        <v>564595</v>
      </c>
      <c r="B5203" t="s">
        <v>9729</v>
      </c>
      <c r="C5203" t="s">
        <v>10815</v>
      </c>
      <c r="D5203" t="s">
        <v>10833</v>
      </c>
      <c r="E5203">
        <v>2</v>
      </c>
      <c r="F5203">
        <v>1</v>
      </c>
    </row>
    <row r="5204" spans="1:6" hidden="1" x14ac:dyDescent="0.3">
      <c r="A5204">
        <v>564799</v>
      </c>
      <c r="B5204" t="s">
        <v>9729</v>
      </c>
      <c r="C5204" t="s">
        <v>10815</v>
      </c>
      <c r="D5204" t="s">
        <v>10846</v>
      </c>
      <c r="E5204">
        <v>2</v>
      </c>
      <c r="F5204">
        <v>1</v>
      </c>
    </row>
    <row r="5205" spans="1:6" hidden="1" x14ac:dyDescent="0.3">
      <c r="A5205">
        <v>504880</v>
      </c>
      <c r="B5205" t="s">
        <v>3122</v>
      </c>
      <c r="C5205" t="s">
        <v>3488</v>
      </c>
      <c r="D5205" t="s">
        <v>3543</v>
      </c>
      <c r="E5205">
        <v>2</v>
      </c>
      <c r="F5205">
        <v>1</v>
      </c>
    </row>
    <row r="5206" spans="1:6" hidden="1" x14ac:dyDescent="0.3">
      <c r="A5206">
        <v>504928</v>
      </c>
      <c r="B5206" t="s">
        <v>3122</v>
      </c>
      <c r="C5206" t="s">
        <v>3488</v>
      </c>
      <c r="D5206" t="s">
        <v>3510</v>
      </c>
      <c r="E5206">
        <v>2</v>
      </c>
      <c r="F5206">
        <v>1</v>
      </c>
    </row>
    <row r="5207" spans="1:6" hidden="1" x14ac:dyDescent="0.3">
      <c r="A5207">
        <v>505176</v>
      </c>
      <c r="B5207" t="s">
        <v>3122</v>
      </c>
      <c r="C5207" t="s">
        <v>3488</v>
      </c>
      <c r="D5207" t="s">
        <v>3560</v>
      </c>
      <c r="E5207">
        <v>2</v>
      </c>
      <c r="F5207">
        <v>1</v>
      </c>
    </row>
    <row r="5208" spans="1:6" hidden="1" x14ac:dyDescent="0.3">
      <c r="A5208">
        <v>505208</v>
      </c>
      <c r="B5208" t="s">
        <v>3122</v>
      </c>
      <c r="C5208" t="s">
        <v>3488</v>
      </c>
      <c r="D5208" t="s">
        <v>3514</v>
      </c>
      <c r="E5208">
        <v>2</v>
      </c>
      <c r="F5208">
        <v>1</v>
      </c>
    </row>
    <row r="5209" spans="1:6" hidden="1" x14ac:dyDescent="0.3">
      <c r="A5209">
        <v>528881</v>
      </c>
      <c r="B5209" t="s">
        <v>3122</v>
      </c>
      <c r="C5209" t="s">
        <v>3488</v>
      </c>
      <c r="D5209" t="s">
        <v>3552</v>
      </c>
      <c r="E5209">
        <v>2</v>
      </c>
      <c r="F5209">
        <v>1</v>
      </c>
    </row>
    <row r="5210" spans="1:6" hidden="1" x14ac:dyDescent="0.3">
      <c r="A5210">
        <v>531723</v>
      </c>
      <c r="B5210" t="s">
        <v>3122</v>
      </c>
      <c r="C5210" t="s">
        <v>3488</v>
      </c>
      <c r="D5210" t="s">
        <v>3526</v>
      </c>
      <c r="E5210">
        <v>2</v>
      </c>
      <c r="F5210">
        <v>1</v>
      </c>
    </row>
    <row r="5211" spans="1:6" hidden="1" x14ac:dyDescent="0.3">
      <c r="A5211">
        <v>539676</v>
      </c>
      <c r="B5211" t="s">
        <v>3122</v>
      </c>
      <c r="C5211" t="s">
        <v>3488</v>
      </c>
      <c r="D5211" t="s">
        <v>3548</v>
      </c>
      <c r="E5211">
        <v>2</v>
      </c>
      <c r="F5211">
        <v>1</v>
      </c>
    </row>
    <row r="5212" spans="1:6" hidden="1" x14ac:dyDescent="0.3">
      <c r="A5212">
        <v>546906</v>
      </c>
      <c r="B5212" t="s">
        <v>3122</v>
      </c>
      <c r="C5212" t="s">
        <v>3488</v>
      </c>
      <c r="D5212" t="s">
        <v>3525</v>
      </c>
      <c r="E5212">
        <v>2</v>
      </c>
      <c r="F5212">
        <v>1</v>
      </c>
    </row>
    <row r="5213" spans="1:6" hidden="1" x14ac:dyDescent="0.3">
      <c r="A5213">
        <v>549377</v>
      </c>
      <c r="B5213" t="s">
        <v>3122</v>
      </c>
      <c r="C5213" t="s">
        <v>3488</v>
      </c>
      <c r="D5213" t="s">
        <v>3541</v>
      </c>
      <c r="E5213">
        <v>2</v>
      </c>
      <c r="F5213">
        <v>1</v>
      </c>
    </row>
    <row r="5214" spans="1:6" hidden="1" x14ac:dyDescent="0.3">
      <c r="A5214">
        <v>550132</v>
      </c>
      <c r="B5214" t="s">
        <v>3122</v>
      </c>
      <c r="C5214" t="s">
        <v>3488</v>
      </c>
      <c r="D5214" t="s">
        <v>3520</v>
      </c>
      <c r="E5214">
        <v>2</v>
      </c>
      <c r="F5214">
        <v>1</v>
      </c>
    </row>
    <row r="5215" spans="1:6" hidden="1" x14ac:dyDescent="0.3">
      <c r="A5215">
        <v>560229</v>
      </c>
      <c r="B5215" t="s">
        <v>3122</v>
      </c>
      <c r="C5215" t="s">
        <v>3488</v>
      </c>
      <c r="D5215" t="s">
        <v>3497</v>
      </c>
      <c r="E5215">
        <v>2</v>
      </c>
      <c r="F5215">
        <v>1</v>
      </c>
    </row>
    <row r="5216" spans="1:6" hidden="1" x14ac:dyDescent="0.3">
      <c r="A5216">
        <v>560589</v>
      </c>
      <c r="B5216" t="s">
        <v>3122</v>
      </c>
      <c r="C5216" t="s">
        <v>3488</v>
      </c>
      <c r="D5216" t="s">
        <v>3512</v>
      </c>
      <c r="E5216">
        <v>2</v>
      </c>
      <c r="F5216">
        <v>1</v>
      </c>
    </row>
    <row r="5217" spans="1:6" hidden="1" x14ac:dyDescent="0.3">
      <c r="A5217">
        <v>582111</v>
      </c>
      <c r="B5217" t="s">
        <v>3122</v>
      </c>
      <c r="C5217" t="s">
        <v>3488</v>
      </c>
      <c r="D5217" t="s">
        <v>3519</v>
      </c>
      <c r="E5217">
        <v>2</v>
      </c>
      <c r="F5217">
        <v>1</v>
      </c>
    </row>
    <row r="5218" spans="1:6" hidden="1" x14ac:dyDescent="0.3">
      <c r="A5218">
        <v>582692</v>
      </c>
      <c r="B5218" t="s">
        <v>3122</v>
      </c>
      <c r="C5218" t="s">
        <v>3488</v>
      </c>
      <c r="D5218" t="s">
        <v>3495</v>
      </c>
      <c r="E5218">
        <v>2</v>
      </c>
      <c r="F5218">
        <v>1</v>
      </c>
    </row>
    <row r="5219" spans="1:6" hidden="1" x14ac:dyDescent="0.3">
      <c r="A5219">
        <v>504865</v>
      </c>
      <c r="B5219" t="s">
        <v>3122</v>
      </c>
      <c r="C5219" t="s">
        <v>3569</v>
      </c>
      <c r="D5219" t="s">
        <v>3585</v>
      </c>
      <c r="E5219">
        <v>2</v>
      </c>
      <c r="F5219">
        <v>1</v>
      </c>
    </row>
    <row r="5220" spans="1:6" hidden="1" x14ac:dyDescent="0.3">
      <c r="A5220">
        <v>505081</v>
      </c>
      <c r="B5220" t="s">
        <v>3122</v>
      </c>
      <c r="C5220" t="s">
        <v>3569</v>
      </c>
      <c r="D5220" t="s">
        <v>3597</v>
      </c>
      <c r="E5220">
        <v>2</v>
      </c>
      <c r="F5220">
        <v>1</v>
      </c>
    </row>
    <row r="5221" spans="1:6" hidden="1" x14ac:dyDescent="0.3">
      <c r="A5221">
        <v>505375</v>
      </c>
      <c r="B5221" t="s">
        <v>3122</v>
      </c>
      <c r="C5221" t="s">
        <v>3569</v>
      </c>
      <c r="D5221" t="s">
        <v>3579</v>
      </c>
      <c r="E5221">
        <v>2</v>
      </c>
      <c r="F5221">
        <v>1</v>
      </c>
    </row>
    <row r="5222" spans="1:6" hidden="1" x14ac:dyDescent="0.3">
      <c r="A5222">
        <v>515096</v>
      </c>
      <c r="B5222" t="s">
        <v>3122</v>
      </c>
      <c r="C5222" t="s">
        <v>3569</v>
      </c>
      <c r="D5222" t="s">
        <v>3600</v>
      </c>
      <c r="E5222">
        <v>2</v>
      </c>
      <c r="F5222">
        <v>1</v>
      </c>
    </row>
    <row r="5223" spans="1:6" hidden="1" x14ac:dyDescent="0.3">
      <c r="A5223">
        <v>517468</v>
      </c>
      <c r="B5223" t="s">
        <v>3122</v>
      </c>
      <c r="C5223" t="s">
        <v>3569</v>
      </c>
      <c r="D5223" t="s">
        <v>3645</v>
      </c>
      <c r="E5223">
        <v>2</v>
      </c>
      <c r="F5223">
        <v>1</v>
      </c>
    </row>
    <row r="5224" spans="1:6" hidden="1" x14ac:dyDescent="0.3">
      <c r="A5224">
        <v>530833</v>
      </c>
      <c r="B5224" t="s">
        <v>3122</v>
      </c>
      <c r="C5224" t="s">
        <v>3569</v>
      </c>
      <c r="D5224" t="s">
        <v>3649</v>
      </c>
      <c r="E5224">
        <v>2</v>
      </c>
      <c r="F5224">
        <v>1</v>
      </c>
    </row>
    <row r="5225" spans="1:6" hidden="1" x14ac:dyDescent="0.3">
      <c r="A5225">
        <v>533258</v>
      </c>
      <c r="B5225" t="s">
        <v>3122</v>
      </c>
      <c r="C5225" t="s">
        <v>3569</v>
      </c>
      <c r="D5225" t="s">
        <v>3638</v>
      </c>
      <c r="E5225">
        <v>2</v>
      </c>
      <c r="F5225">
        <v>1</v>
      </c>
    </row>
    <row r="5226" spans="1:6" hidden="1" x14ac:dyDescent="0.3">
      <c r="A5226">
        <v>549443</v>
      </c>
      <c r="B5226" t="s">
        <v>3122</v>
      </c>
      <c r="C5226" t="s">
        <v>3569</v>
      </c>
      <c r="D5226" t="s">
        <v>3575</v>
      </c>
      <c r="E5226">
        <v>2</v>
      </c>
      <c r="F5226">
        <v>1</v>
      </c>
    </row>
    <row r="5227" spans="1:6" hidden="1" x14ac:dyDescent="0.3">
      <c r="A5227">
        <v>560138</v>
      </c>
      <c r="B5227" t="s">
        <v>3122</v>
      </c>
      <c r="C5227" t="s">
        <v>3569</v>
      </c>
      <c r="D5227" t="s">
        <v>3586</v>
      </c>
      <c r="E5227">
        <v>2</v>
      </c>
      <c r="F5227">
        <v>1</v>
      </c>
    </row>
    <row r="5228" spans="1:6" hidden="1" x14ac:dyDescent="0.3">
      <c r="A5228">
        <v>560857</v>
      </c>
      <c r="B5228" t="s">
        <v>3122</v>
      </c>
      <c r="C5228" t="s">
        <v>3569</v>
      </c>
      <c r="D5228" t="s">
        <v>3659</v>
      </c>
      <c r="E5228">
        <v>2</v>
      </c>
      <c r="F5228">
        <v>1</v>
      </c>
    </row>
    <row r="5229" spans="1:6" hidden="1" x14ac:dyDescent="0.3">
      <c r="A5229">
        <v>515159</v>
      </c>
      <c r="B5229" t="s">
        <v>9729</v>
      </c>
      <c r="C5229" t="s">
        <v>10883</v>
      </c>
      <c r="D5229" t="s">
        <v>10891</v>
      </c>
      <c r="E5229">
        <v>2</v>
      </c>
      <c r="F5229">
        <v>1</v>
      </c>
    </row>
    <row r="5230" spans="1:6" hidden="1" x14ac:dyDescent="0.3">
      <c r="A5230">
        <v>521258</v>
      </c>
      <c r="B5230" t="s">
        <v>9729</v>
      </c>
      <c r="C5230" t="s">
        <v>10883</v>
      </c>
      <c r="D5230" t="s">
        <v>10928</v>
      </c>
      <c r="E5230">
        <v>2</v>
      </c>
      <c r="F5230">
        <v>1</v>
      </c>
    </row>
    <row r="5231" spans="1:6" hidden="1" x14ac:dyDescent="0.3">
      <c r="A5231">
        <v>533613</v>
      </c>
      <c r="B5231" t="s">
        <v>9729</v>
      </c>
      <c r="C5231" t="s">
        <v>10883</v>
      </c>
      <c r="D5231" t="s">
        <v>10935</v>
      </c>
      <c r="E5231">
        <v>2</v>
      </c>
      <c r="F5231">
        <v>1</v>
      </c>
    </row>
    <row r="5232" spans="1:6" hidden="1" x14ac:dyDescent="0.3">
      <c r="A5232">
        <v>536034</v>
      </c>
      <c r="B5232" t="s">
        <v>9729</v>
      </c>
      <c r="C5232" t="s">
        <v>10883</v>
      </c>
      <c r="D5232" t="s">
        <v>10913</v>
      </c>
      <c r="E5232">
        <v>2</v>
      </c>
      <c r="F5232">
        <v>1</v>
      </c>
    </row>
    <row r="5233" spans="1:6" hidden="1" x14ac:dyDescent="0.3">
      <c r="A5233">
        <v>537026</v>
      </c>
      <c r="B5233" t="s">
        <v>9729</v>
      </c>
      <c r="C5233" t="s">
        <v>10883</v>
      </c>
      <c r="D5233" t="s">
        <v>10931</v>
      </c>
      <c r="E5233">
        <v>2</v>
      </c>
      <c r="F5233">
        <v>1</v>
      </c>
    </row>
    <row r="5234" spans="1:6" hidden="1" x14ac:dyDescent="0.3">
      <c r="A5234">
        <v>538059</v>
      </c>
      <c r="B5234" t="s">
        <v>9729</v>
      </c>
      <c r="C5234" t="s">
        <v>10883</v>
      </c>
      <c r="D5234" t="s">
        <v>10929</v>
      </c>
      <c r="E5234">
        <v>2</v>
      </c>
      <c r="F5234">
        <v>1</v>
      </c>
    </row>
    <row r="5235" spans="1:6" hidden="1" x14ac:dyDescent="0.3">
      <c r="A5235">
        <v>541109</v>
      </c>
      <c r="B5235" t="s">
        <v>9729</v>
      </c>
      <c r="C5235" t="s">
        <v>10883</v>
      </c>
      <c r="D5235" t="s">
        <v>10892</v>
      </c>
      <c r="E5235">
        <v>2</v>
      </c>
      <c r="F5235">
        <v>1</v>
      </c>
    </row>
    <row r="5236" spans="1:6" hidden="1" x14ac:dyDescent="0.3">
      <c r="A5236">
        <v>542309</v>
      </c>
      <c r="B5236" t="s">
        <v>9729</v>
      </c>
      <c r="C5236" t="s">
        <v>10883</v>
      </c>
      <c r="D5236" t="s">
        <v>10908</v>
      </c>
      <c r="E5236">
        <v>2</v>
      </c>
      <c r="F5236">
        <v>1</v>
      </c>
    </row>
    <row r="5237" spans="1:6" hidden="1" x14ac:dyDescent="0.3">
      <c r="A5237">
        <v>564610</v>
      </c>
      <c r="B5237" t="s">
        <v>9729</v>
      </c>
      <c r="C5237" t="s">
        <v>10883</v>
      </c>
      <c r="D5237" t="s">
        <v>10910</v>
      </c>
      <c r="E5237">
        <v>2</v>
      </c>
      <c r="F5237">
        <v>1</v>
      </c>
    </row>
    <row r="5238" spans="1:6" hidden="1" x14ac:dyDescent="0.3">
      <c r="A5238">
        <v>564912</v>
      </c>
      <c r="B5238" t="s">
        <v>9729</v>
      </c>
      <c r="C5238" t="s">
        <v>10883</v>
      </c>
      <c r="D5238" t="s">
        <v>10907</v>
      </c>
      <c r="E5238">
        <v>2</v>
      </c>
      <c r="F5238">
        <v>1</v>
      </c>
    </row>
    <row r="5239" spans="1:6" hidden="1" x14ac:dyDescent="0.3">
      <c r="A5239">
        <v>580553</v>
      </c>
      <c r="B5239" t="s">
        <v>9729</v>
      </c>
      <c r="C5239" t="s">
        <v>10883</v>
      </c>
      <c r="D5239" t="s">
        <v>10902</v>
      </c>
      <c r="E5239">
        <v>2</v>
      </c>
      <c r="F5239">
        <v>1</v>
      </c>
    </row>
    <row r="5240" spans="1:6" hidden="1" x14ac:dyDescent="0.3">
      <c r="A5240">
        <v>581519</v>
      </c>
      <c r="B5240" t="s">
        <v>9729</v>
      </c>
      <c r="C5240" t="s">
        <v>10883</v>
      </c>
      <c r="D5240" t="s">
        <v>10884</v>
      </c>
      <c r="E5240">
        <v>2</v>
      </c>
      <c r="F5240">
        <v>1</v>
      </c>
    </row>
    <row r="5241" spans="1:6" hidden="1" x14ac:dyDescent="0.3">
      <c r="A5241">
        <v>864518</v>
      </c>
      <c r="B5241" t="s">
        <v>9729</v>
      </c>
      <c r="C5241" t="s">
        <v>10883</v>
      </c>
      <c r="D5241" t="s">
        <v>10922</v>
      </c>
      <c r="E5241">
        <v>2</v>
      </c>
      <c r="F5241">
        <v>1</v>
      </c>
    </row>
    <row r="5242" spans="1:6" hidden="1" x14ac:dyDescent="0.3">
      <c r="A5242">
        <v>516970</v>
      </c>
      <c r="B5242" t="s">
        <v>11038</v>
      </c>
      <c r="C5242" t="s">
        <v>11808</v>
      </c>
      <c r="D5242" t="s">
        <v>11826</v>
      </c>
      <c r="E5242">
        <v>2</v>
      </c>
      <c r="F5242">
        <v>1</v>
      </c>
    </row>
    <row r="5243" spans="1:6" hidden="1" x14ac:dyDescent="0.3">
      <c r="A5243">
        <v>527643</v>
      </c>
      <c r="B5243" t="s">
        <v>11038</v>
      </c>
      <c r="C5243" t="s">
        <v>11808</v>
      </c>
      <c r="D5243" t="s">
        <v>11845</v>
      </c>
      <c r="E5243">
        <v>2</v>
      </c>
      <c r="F5243">
        <v>1</v>
      </c>
    </row>
    <row r="5244" spans="1:6" hidden="1" x14ac:dyDescent="0.3">
      <c r="A5244">
        <v>531265</v>
      </c>
      <c r="B5244" t="s">
        <v>11038</v>
      </c>
      <c r="C5244" t="s">
        <v>11808</v>
      </c>
      <c r="D5244" t="s">
        <v>11846</v>
      </c>
      <c r="E5244">
        <v>2</v>
      </c>
      <c r="F5244">
        <v>1</v>
      </c>
    </row>
    <row r="5245" spans="1:6" hidden="1" x14ac:dyDescent="0.3">
      <c r="A5245">
        <v>533064</v>
      </c>
      <c r="B5245" t="s">
        <v>11038</v>
      </c>
      <c r="C5245" t="s">
        <v>11808</v>
      </c>
      <c r="D5245" t="s">
        <v>11839</v>
      </c>
      <c r="E5245">
        <v>2</v>
      </c>
      <c r="F5245">
        <v>1</v>
      </c>
    </row>
    <row r="5246" spans="1:6" hidden="1" x14ac:dyDescent="0.3">
      <c r="A5246">
        <v>540626</v>
      </c>
      <c r="B5246" t="s">
        <v>11038</v>
      </c>
      <c r="C5246" t="s">
        <v>11808</v>
      </c>
      <c r="D5246" t="s">
        <v>11849</v>
      </c>
      <c r="E5246">
        <v>2</v>
      </c>
      <c r="F5246">
        <v>1</v>
      </c>
    </row>
    <row r="5247" spans="1:6" hidden="1" x14ac:dyDescent="0.3">
      <c r="A5247">
        <v>544816</v>
      </c>
      <c r="B5247" t="s">
        <v>11038</v>
      </c>
      <c r="C5247" t="s">
        <v>11808</v>
      </c>
      <c r="D5247" t="s">
        <v>11851</v>
      </c>
      <c r="E5247">
        <v>2</v>
      </c>
      <c r="F5247">
        <v>1</v>
      </c>
    </row>
    <row r="5248" spans="1:6" hidden="1" x14ac:dyDescent="0.3">
      <c r="A5248">
        <v>548858</v>
      </c>
      <c r="B5248" t="s">
        <v>11038</v>
      </c>
      <c r="C5248" t="s">
        <v>11808</v>
      </c>
      <c r="D5248" t="s">
        <v>11821</v>
      </c>
      <c r="E5248">
        <v>2</v>
      </c>
      <c r="F5248">
        <v>1</v>
      </c>
    </row>
    <row r="5249" spans="1:6" hidden="1" x14ac:dyDescent="0.3">
      <c r="A5249">
        <v>549360</v>
      </c>
      <c r="B5249" t="s">
        <v>11038</v>
      </c>
      <c r="C5249" t="s">
        <v>11808</v>
      </c>
      <c r="D5249" t="s">
        <v>11817</v>
      </c>
      <c r="E5249">
        <v>2</v>
      </c>
      <c r="F5249">
        <v>1</v>
      </c>
    </row>
    <row r="5250" spans="1:6" hidden="1" x14ac:dyDescent="0.3">
      <c r="A5250">
        <v>552545</v>
      </c>
      <c r="B5250" t="s">
        <v>11038</v>
      </c>
      <c r="C5250" t="s">
        <v>11808</v>
      </c>
      <c r="D5250" t="s">
        <v>11830</v>
      </c>
      <c r="E5250">
        <v>2</v>
      </c>
      <c r="F5250">
        <v>1</v>
      </c>
    </row>
    <row r="5251" spans="1:6" hidden="1" x14ac:dyDescent="0.3">
      <c r="A5251">
        <v>552657</v>
      </c>
      <c r="B5251" t="s">
        <v>11038</v>
      </c>
      <c r="C5251" t="s">
        <v>11808</v>
      </c>
      <c r="D5251" t="s">
        <v>11829</v>
      </c>
      <c r="E5251">
        <v>2</v>
      </c>
      <c r="F5251">
        <v>1</v>
      </c>
    </row>
    <row r="5252" spans="1:6" hidden="1" x14ac:dyDescent="0.3">
      <c r="A5252">
        <v>553855</v>
      </c>
      <c r="B5252" t="s">
        <v>11038</v>
      </c>
      <c r="C5252" t="s">
        <v>11808</v>
      </c>
      <c r="D5252" t="s">
        <v>11843</v>
      </c>
      <c r="E5252">
        <v>2</v>
      </c>
      <c r="F5252">
        <v>1</v>
      </c>
    </row>
    <row r="5253" spans="1:6" hidden="1" x14ac:dyDescent="0.3">
      <c r="A5253">
        <v>554299</v>
      </c>
      <c r="B5253" t="s">
        <v>11038</v>
      </c>
      <c r="C5253" t="s">
        <v>11808</v>
      </c>
      <c r="D5253" t="s">
        <v>11848</v>
      </c>
      <c r="E5253">
        <v>2</v>
      </c>
      <c r="F5253">
        <v>1</v>
      </c>
    </row>
    <row r="5254" spans="1:6" hidden="1" x14ac:dyDescent="0.3">
      <c r="A5254">
        <v>560944</v>
      </c>
      <c r="B5254" t="s">
        <v>11038</v>
      </c>
      <c r="C5254" t="s">
        <v>11808</v>
      </c>
      <c r="D5254" t="s">
        <v>11838</v>
      </c>
      <c r="E5254">
        <v>2</v>
      </c>
      <c r="F5254">
        <v>1</v>
      </c>
    </row>
    <row r="5255" spans="1:6" x14ac:dyDescent="0.3">
      <c r="A5255">
        <v>540442</v>
      </c>
      <c r="B5255" t="s">
        <v>12042</v>
      </c>
      <c r="C5255" t="s">
        <v>12599</v>
      </c>
      <c r="D5255" t="s">
        <v>12628</v>
      </c>
      <c r="E5255">
        <v>11</v>
      </c>
      <c r="F5255">
        <v>3</v>
      </c>
    </row>
    <row r="5256" spans="1:6" x14ac:dyDescent="0.3">
      <c r="A5256">
        <v>582164</v>
      </c>
      <c r="B5256" t="s">
        <v>12042</v>
      </c>
      <c r="C5256" t="s">
        <v>12599</v>
      </c>
      <c r="D5256" t="s">
        <v>12629</v>
      </c>
      <c r="E5256">
        <v>6</v>
      </c>
      <c r="F5256">
        <v>2</v>
      </c>
    </row>
    <row r="5257" spans="1:6" x14ac:dyDescent="0.3">
      <c r="A5257">
        <v>565156</v>
      </c>
      <c r="B5257" t="s">
        <v>12042</v>
      </c>
      <c r="C5257" t="s">
        <v>12599</v>
      </c>
      <c r="D5257" t="s">
        <v>12630</v>
      </c>
      <c r="E5257">
        <v>1</v>
      </c>
      <c r="F5257">
        <v>1</v>
      </c>
    </row>
    <row r="5258" spans="1:6" x14ac:dyDescent="0.3">
      <c r="A5258">
        <v>515328</v>
      </c>
      <c r="B5258" t="s">
        <v>12042</v>
      </c>
      <c r="C5258" t="s">
        <v>12599</v>
      </c>
      <c r="D5258" t="s">
        <v>12631</v>
      </c>
      <c r="E5258">
        <v>9</v>
      </c>
      <c r="F5258">
        <v>2</v>
      </c>
    </row>
    <row r="5259" spans="1:6" x14ac:dyDescent="0.3">
      <c r="A5259">
        <v>542460</v>
      </c>
      <c r="B5259" t="s">
        <v>12042</v>
      </c>
      <c r="C5259" t="s">
        <v>12599</v>
      </c>
      <c r="D5259" t="s">
        <v>12632</v>
      </c>
      <c r="E5259">
        <v>3</v>
      </c>
      <c r="F5259">
        <v>1</v>
      </c>
    </row>
    <row r="5260" spans="1:6" x14ac:dyDescent="0.3">
      <c r="A5260">
        <v>544144</v>
      </c>
      <c r="B5260" t="s">
        <v>12042</v>
      </c>
      <c r="C5260" t="s">
        <v>12599</v>
      </c>
      <c r="D5260" t="s">
        <v>12633</v>
      </c>
      <c r="E5260">
        <v>1</v>
      </c>
      <c r="F5260">
        <v>1</v>
      </c>
    </row>
    <row r="5261" spans="1:6" x14ac:dyDescent="0.3">
      <c r="A5261">
        <v>525966</v>
      </c>
      <c r="B5261" t="s">
        <v>12042</v>
      </c>
      <c r="C5261" t="s">
        <v>12599</v>
      </c>
      <c r="D5261" t="s">
        <v>12634</v>
      </c>
      <c r="E5261">
        <v>3</v>
      </c>
      <c r="F5261">
        <v>1</v>
      </c>
    </row>
    <row r="5262" spans="1:6" x14ac:dyDescent="0.3">
      <c r="A5262">
        <v>521512</v>
      </c>
      <c r="B5262" t="s">
        <v>12042</v>
      </c>
      <c r="C5262" t="s">
        <v>12599</v>
      </c>
      <c r="D5262" t="s">
        <v>12635</v>
      </c>
      <c r="E5262">
        <v>12</v>
      </c>
      <c r="F5262">
        <v>3</v>
      </c>
    </row>
    <row r="5263" spans="1:6" x14ac:dyDescent="0.3">
      <c r="A5263">
        <v>582726</v>
      </c>
      <c r="B5263" t="s">
        <v>12042</v>
      </c>
      <c r="C5263" t="s">
        <v>12599</v>
      </c>
      <c r="D5263" t="s">
        <v>12636</v>
      </c>
      <c r="E5263">
        <v>3</v>
      </c>
      <c r="F5263">
        <v>1</v>
      </c>
    </row>
    <row r="5264" spans="1:6" x14ac:dyDescent="0.3">
      <c r="A5264">
        <v>521121</v>
      </c>
      <c r="B5264" t="s">
        <v>12042</v>
      </c>
      <c r="C5264" t="s">
        <v>12599</v>
      </c>
      <c r="D5264" t="s">
        <v>12637</v>
      </c>
      <c r="E5264">
        <v>4</v>
      </c>
      <c r="F5264">
        <v>1</v>
      </c>
    </row>
    <row r="5265" spans="1:6" x14ac:dyDescent="0.3">
      <c r="A5265">
        <v>506121</v>
      </c>
      <c r="B5265" t="s">
        <v>12042</v>
      </c>
      <c r="C5265" t="s">
        <v>12599</v>
      </c>
      <c r="D5265" t="s">
        <v>12638</v>
      </c>
      <c r="E5265">
        <v>11</v>
      </c>
      <c r="F5265">
        <v>3</v>
      </c>
    </row>
    <row r="5266" spans="1:6" x14ac:dyDescent="0.3">
      <c r="A5266">
        <v>550146</v>
      </c>
      <c r="B5266" t="s">
        <v>12042</v>
      </c>
      <c r="C5266" t="s">
        <v>12599</v>
      </c>
      <c r="D5266" t="s">
        <v>12639</v>
      </c>
      <c r="E5266">
        <v>2</v>
      </c>
      <c r="F5266">
        <v>1</v>
      </c>
    </row>
    <row r="5267" spans="1:6" x14ac:dyDescent="0.3">
      <c r="A5267">
        <v>564494</v>
      </c>
      <c r="B5267" t="s">
        <v>12042</v>
      </c>
      <c r="C5267" t="s">
        <v>12599</v>
      </c>
      <c r="D5267" t="s">
        <v>12640</v>
      </c>
      <c r="E5267">
        <v>10</v>
      </c>
      <c r="F5267">
        <v>2</v>
      </c>
    </row>
    <row r="5268" spans="1:6" x14ac:dyDescent="0.3">
      <c r="A5268">
        <v>547597</v>
      </c>
      <c r="B5268" t="s">
        <v>12042</v>
      </c>
      <c r="C5268" t="s">
        <v>12599</v>
      </c>
      <c r="D5268" t="s">
        <v>2178</v>
      </c>
      <c r="E5268">
        <v>1</v>
      </c>
      <c r="F5268">
        <v>1</v>
      </c>
    </row>
    <row r="5269" spans="1:6" x14ac:dyDescent="0.3">
      <c r="A5269">
        <v>560158</v>
      </c>
      <c r="B5269" t="s">
        <v>12042</v>
      </c>
      <c r="C5269" t="s">
        <v>12599</v>
      </c>
      <c r="D5269" t="s">
        <v>12641</v>
      </c>
      <c r="E5269">
        <v>4</v>
      </c>
      <c r="F5269">
        <v>1</v>
      </c>
    </row>
    <row r="5270" spans="1:6" x14ac:dyDescent="0.3">
      <c r="A5270">
        <v>511817</v>
      </c>
      <c r="B5270" t="s">
        <v>12042</v>
      </c>
      <c r="C5270" t="s">
        <v>12599</v>
      </c>
      <c r="D5270" t="s">
        <v>12642</v>
      </c>
      <c r="E5270">
        <v>0</v>
      </c>
      <c r="F5270">
        <v>0</v>
      </c>
    </row>
    <row r="5271" spans="1:6" x14ac:dyDescent="0.3">
      <c r="A5271">
        <v>549478</v>
      </c>
      <c r="B5271" t="s">
        <v>12042</v>
      </c>
      <c r="C5271" t="s">
        <v>12599</v>
      </c>
      <c r="D5271" t="s">
        <v>12643</v>
      </c>
      <c r="E5271">
        <v>3</v>
      </c>
      <c r="F5271">
        <v>1</v>
      </c>
    </row>
    <row r="5272" spans="1:6" x14ac:dyDescent="0.3">
      <c r="A5272">
        <v>580940</v>
      </c>
      <c r="B5272" t="s">
        <v>12042</v>
      </c>
      <c r="C5272" t="s">
        <v>12599</v>
      </c>
      <c r="D5272" t="s">
        <v>12644</v>
      </c>
      <c r="E5272">
        <v>9</v>
      </c>
      <c r="F5272">
        <v>2</v>
      </c>
    </row>
    <row r="5273" spans="1:6" hidden="1" x14ac:dyDescent="0.3">
      <c r="A5273">
        <v>501764</v>
      </c>
      <c r="B5273" t="s">
        <v>8765</v>
      </c>
      <c r="C5273" t="s">
        <v>9039</v>
      </c>
      <c r="D5273" t="s">
        <v>9124</v>
      </c>
      <c r="E5273">
        <v>2</v>
      </c>
      <c r="F5273">
        <v>1</v>
      </c>
    </row>
    <row r="5274" spans="1:6" hidden="1" x14ac:dyDescent="0.3">
      <c r="A5274">
        <v>514558</v>
      </c>
      <c r="B5274" t="s">
        <v>8765</v>
      </c>
      <c r="C5274" t="s">
        <v>9039</v>
      </c>
      <c r="D5274" t="s">
        <v>9157</v>
      </c>
      <c r="E5274">
        <v>2</v>
      </c>
      <c r="F5274">
        <v>1</v>
      </c>
    </row>
    <row r="5275" spans="1:6" hidden="1" x14ac:dyDescent="0.3">
      <c r="A5275">
        <v>515543</v>
      </c>
      <c r="B5275" t="s">
        <v>8765</v>
      </c>
      <c r="C5275" t="s">
        <v>9039</v>
      </c>
      <c r="D5275" t="s">
        <v>9061</v>
      </c>
      <c r="E5275">
        <v>2</v>
      </c>
      <c r="F5275">
        <v>1</v>
      </c>
    </row>
    <row r="5276" spans="1:6" hidden="1" x14ac:dyDescent="0.3">
      <c r="A5276">
        <v>516581</v>
      </c>
      <c r="B5276" t="s">
        <v>8765</v>
      </c>
      <c r="C5276" t="s">
        <v>9039</v>
      </c>
      <c r="D5276" t="s">
        <v>9049</v>
      </c>
      <c r="E5276">
        <v>2</v>
      </c>
      <c r="F5276">
        <v>1</v>
      </c>
    </row>
    <row r="5277" spans="1:6" hidden="1" x14ac:dyDescent="0.3">
      <c r="A5277">
        <v>519282</v>
      </c>
      <c r="B5277" t="s">
        <v>8765</v>
      </c>
      <c r="C5277" t="s">
        <v>9039</v>
      </c>
      <c r="D5277" t="s">
        <v>9128</v>
      </c>
      <c r="E5277">
        <v>2</v>
      </c>
      <c r="F5277">
        <v>1</v>
      </c>
    </row>
    <row r="5278" spans="1:6" hidden="1" x14ac:dyDescent="0.3">
      <c r="A5278">
        <v>523992</v>
      </c>
      <c r="B5278" t="s">
        <v>8765</v>
      </c>
      <c r="C5278" t="s">
        <v>9039</v>
      </c>
      <c r="D5278" t="s">
        <v>9117</v>
      </c>
      <c r="E5278">
        <v>2</v>
      </c>
      <c r="F5278">
        <v>1</v>
      </c>
    </row>
    <row r="5279" spans="1:6" hidden="1" x14ac:dyDescent="0.3">
      <c r="A5279">
        <v>524301</v>
      </c>
      <c r="B5279" t="s">
        <v>8765</v>
      </c>
      <c r="C5279" t="s">
        <v>9039</v>
      </c>
      <c r="D5279" t="s">
        <v>9079</v>
      </c>
      <c r="E5279">
        <v>2</v>
      </c>
      <c r="F5279">
        <v>1</v>
      </c>
    </row>
    <row r="5280" spans="1:6" hidden="1" x14ac:dyDescent="0.3">
      <c r="A5280">
        <v>532108</v>
      </c>
      <c r="B5280" t="s">
        <v>8765</v>
      </c>
      <c r="C5280" t="s">
        <v>9039</v>
      </c>
      <c r="D5280" t="s">
        <v>9087</v>
      </c>
      <c r="E5280">
        <v>2</v>
      </c>
      <c r="F5280">
        <v>1</v>
      </c>
    </row>
    <row r="5281" spans="1:6" hidden="1" x14ac:dyDescent="0.3">
      <c r="A5281">
        <v>546540</v>
      </c>
      <c r="B5281" t="s">
        <v>8765</v>
      </c>
      <c r="C5281" t="s">
        <v>9039</v>
      </c>
      <c r="D5281" t="s">
        <v>9118</v>
      </c>
      <c r="E5281">
        <v>2</v>
      </c>
      <c r="F5281">
        <v>1</v>
      </c>
    </row>
    <row r="5282" spans="1:6" hidden="1" x14ac:dyDescent="0.3">
      <c r="A5282">
        <v>547076</v>
      </c>
      <c r="B5282" t="s">
        <v>8765</v>
      </c>
      <c r="C5282" t="s">
        <v>9039</v>
      </c>
      <c r="D5282" t="s">
        <v>9058</v>
      </c>
      <c r="E5282">
        <v>2</v>
      </c>
      <c r="F5282">
        <v>1</v>
      </c>
    </row>
    <row r="5283" spans="1:6" hidden="1" x14ac:dyDescent="0.3">
      <c r="A5283">
        <v>547507</v>
      </c>
      <c r="B5283" t="s">
        <v>8765</v>
      </c>
      <c r="C5283" t="s">
        <v>9039</v>
      </c>
      <c r="D5283" t="s">
        <v>9077</v>
      </c>
      <c r="E5283">
        <v>2</v>
      </c>
      <c r="F5283">
        <v>1</v>
      </c>
    </row>
    <row r="5284" spans="1:6" hidden="1" x14ac:dyDescent="0.3">
      <c r="A5284">
        <v>553761</v>
      </c>
      <c r="B5284" t="s">
        <v>8765</v>
      </c>
      <c r="C5284" t="s">
        <v>9039</v>
      </c>
      <c r="D5284" t="s">
        <v>9145</v>
      </c>
      <c r="E5284">
        <v>2</v>
      </c>
      <c r="F5284">
        <v>1</v>
      </c>
    </row>
    <row r="5285" spans="1:6" hidden="1" x14ac:dyDescent="0.3">
      <c r="A5285">
        <v>580544</v>
      </c>
      <c r="B5285" t="s">
        <v>8765</v>
      </c>
      <c r="C5285" t="s">
        <v>9039</v>
      </c>
      <c r="D5285" t="s">
        <v>9119</v>
      </c>
      <c r="E5285">
        <v>2</v>
      </c>
      <c r="F5285">
        <v>1</v>
      </c>
    </row>
    <row r="5286" spans="1:6" hidden="1" x14ac:dyDescent="0.3">
      <c r="A5286">
        <v>580635</v>
      </c>
      <c r="B5286" t="s">
        <v>8765</v>
      </c>
      <c r="C5286" t="s">
        <v>9039</v>
      </c>
      <c r="D5286" t="s">
        <v>9094</v>
      </c>
      <c r="E5286">
        <v>2</v>
      </c>
      <c r="F5286">
        <v>1</v>
      </c>
    </row>
    <row r="5287" spans="1:6" hidden="1" x14ac:dyDescent="0.3">
      <c r="A5287">
        <v>581913</v>
      </c>
      <c r="B5287" t="s">
        <v>8765</v>
      </c>
      <c r="C5287" t="s">
        <v>9039</v>
      </c>
      <c r="D5287" t="s">
        <v>9101</v>
      </c>
      <c r="E5287">
        <v>2</v>
      </c>
      <c r="F5287">
        <v>1</v>
      </c>
    </row>
    <row r="5288" spans="1:6" hidden="1" x14ac:dyDescent="0.3">
      <c r="A5288">
        <v>500173</v>
      </c>
      <c r="B5288" t="s">
        <v>3786</v>
      </c>
      <c r="C5288" t="s">
        <v>4570</v>
      </c>
      <c r="D5288" t="s">
        <v>4655</v>
      </c>
      <c r="E5288">
        <v>2</v>
      </c>
      <c r="F5288">
        <v>1</v>
      </c>
    </row>
    <row r="5289" spans="1:6" hidden="1" x14ac:dyDescent="0.3">
      <c r="A5289">
        <v>502613</v>
      </c>
      <c r="B5289" t="s">
        <v>3786</v>
      </c>
      <c r="C5289" t="s">
        <v>4570</v>
      </c>
      <c r="D5289" t="s">
        <v>4647</v>
      </c>
      <c r="E5289">
        <v>2</v>
      </c>
      <c r="F5289">
        <v>1</v>
      </c>
    </row>
    <row r="5290" spans="1:6" hidden="1" x14ac:dyDescent="0.3">
      <c r="A5290">
        <v>502850</v>
      </c>
      <c r="B5290" t="s">
        <v>3786</v>
      </c>
      <c r="C5290" t="s">
        <v>4570</v>
      </c>
      <c r="D5290" t="s">
        <v>4613</v>
      </c>
      <c r="E5290">
        <v>2</v>
      </c>
      <c r="F5290">
        <v>1</v>
      </c>
    </row>
    <row r="5291" spans="1:6" hidden="1" x14ac:dyDescent="0.3">
      <c r="A5291">
        <v>502943</v>
      </c>
      <c r="B5291" t="s">
        <v>3786</v>
      </c>
      <c r="C5291" t="s">
        <v>4570</v>
      </c>
      <c r="D5291" t="s">
        <v>4658</v>
      </c>
      <c r="E5291">
        <v>2</v>
      </c>
      <c r="F5291">
        <v>1</v>
      </c>
    </row>
    <row r="5292" spans="1:6" hidden="1" x14ac:dyDescent="0.3">
      <c r="A5292">
        <v>502985</v>
      </c>
      <c r="B5292" t="s">
        <v>3786</v>
      </c>
      <c r="C5292" t="s">
        <v>4570</v>
      </c>
      <c r="D5292" t="s">
        <v>4676</v>
      </c>
      <c r="E5292">
        <v>2</v>
      </c>
      <c r="F5292">
        <v>1</v>
      </c>
    </row>
    <row r="5293" spans="1:6" hidden="1" x14ac:dyDescent="0.3">
      <c r="A5293">
        <v>524617</v>
      </c>
      <c r="B5293" t="s">
        <v>3786</v>
      </c>
      <c r="C5293" t="s">
        <v>4570</v>
      </c>
      <c r="D5293" t="s">
        <v>4695</v>
      </c>
      <c r="E5293">
        <v>2</v>
      </c>
      <c r="F5293">
        <v>1</v>
      </c>
    </row>
    <row r="5294" spans="1:6" hidden="1" x14ac:dyDescent="0.3">
      <c r="A5294">
        <v>525361</v>
      </c>
      <c r="B5294" t="s">
        <v>3786</v>
      </c>
      <c r="C5294" t="s">
        <v>4570</v>
      </c>
      <c r="D5294" t="s">
        <v>4692</v>
      </c>
      <c r="E5294">
        <v>2</v>
      </c>
      <c r="F5294">
        <v>1</v>
      </c>
    </row>
    <row r="5295" spans="1:6" hidden="1" x14ac:dyDescent="0.3">
      <c r="A5295">
        <v>538071</v>
      </c>
      <c r="B5295" t="s">
        <v>3786</v>
      </c>
      <c r="C5295" t="s">
        <v>4570</v>
      </c>
      <c r="D5295" t="s">
        <v>4691</v>
      </c>
      <c r="E5295">
        <v>2</v>
      </c>
      <c r="F5295">
        <v>1</v>
      </c>
    </row>
    <row r="5296" spans="1:6" hidden="1" x14ac:dyDescent="0.3">
      <c r="A5296">
        <v>549882</v>
      </c>
      <c r="B5296" t="s">
        <v>3786</v>
      </c>
      <c r="C5296" t="s">
        <v>4570</v>
      </c>
      <c r="D5296" t="s">
        <v>4599</v>
      </c>
      <c r="E5296">
        <v>2</v>
      </c>
      <c r="F5296">
        <v>1</v>
      </c>
    </row>
    <row r="5297" spans="1:6" hidden="1" x14ac:dyDescent="0.3">
      <c r="A5297">
        <v>552023</v>
      </c>
      <c r="B5297" t="s">
        <v>3786</v>
      </c>
      <c r="C5297" t="s">
        <v>4570</v>
      </c>
      <c r="D5297" t="s">
        <v>4674</v>
      </c>
      <c r="E5297">
        <v>2</v>
      </c>
      <c r="F5297">
        <v>1</v>
      </c>
    </row>
    <row r="5298" spans="1:6" hidden="1" x14ac:dyDescent="0.3">
      <c r="A5298">
        <v>553685</v>
      </c>
      <c r="B5298" t="s">
        <v>3786</v>
      </c>
      <c r="C5298" t="s">
        <v>4570</v>
      </c>
      <c r="D5298" t="s">
        <v>4625</v>
      </c>
      <c r="E5298">
        <v>2</v>
      </c>
      <c r="F5298">
        <v>1</v>
      </c>
    </row>
    <row r="5299" spans="1:6" hidden="1" x14ac:dyDescent="0.3">
      <c r="A5299">
        <v>560365</v>
      </c>
      <c r="B5299" t="s">
        <v>3786</v>
      </c>
      <c r="C5299" t="s">
        <v>4570</v>
      </c>
      <c r="D5299" t="s">
        <v>4694</v>
      </c>
      <c r="E5299">
        <v>2</v>
      </c>
      <c r="F5299">
        <v>1</v>
      </c>
    </row>
    <row r="5300" spans="1:6" hidden="1" x14ac:dyDescent="0.3">
      <c r="A5300">
        <v>565264</v>
      </c>
      <c r="B5300" t="s">
        <v>3786</v>
      </c>
      <c r="C5300" t="s">
        <v>4570</v>
      </c>
      <c r="D5300" t="s">
        <v>4603</v>
      </c>
      <c r="E5300">
        <v>2</v>
      </c>
      <c r="F5300">
        <v>1</v>
      </c>
    </row>
    <row r="5301" spans="1:6" hidden="1" x14ac:dyDescent="0.3">
      <c r="A5301">
        <v>580845</v>
      </c>
      <c r="B5301" t="s">
        <v>3786</v>
      </c>
      <c r="C5301" t="s">
        <v>4570</v>
      </c>
      <c r="D5301" t="s">
        <v>4664</v>
      </c>
      <c r="E5301">
        <v>2</v>
      </c>
      <c r="F5301">
        <v>1</v>
      </c>
    </row>
    <row r="5302" spans="1:6" hidden="1" x14ac:dyDescent="0.3">
      <c r="A5302">
        <v>580912</v>
      </c>
      <c r="B5302" t="s">
        <v>3786</v>
      </c>
      <c r="C5302" t="s">
        <v>4570</v>
      </c>
      <c r="D5302" t="s">
        <v>4653</v>
      </c>
      <c r="E5302">
        <v>2</v>
      </c>
      <c r="F5302">
        <v>1</v>
      </c>
    </row>
    <row r="5303" spans="1:6" hidden="1" x14ac:dyDescent="0.3">
      <c r="A5303">
        <v>582301</v>
      </c>
      <c r="B5303" t="s">
        <v>3786</v>
      </c>
      <c r="C5303" t="s">
        <v>4570</v>
      </c>
      <c r="D5303" t="s">
        <v>4638</v>
      </c>
      <c r="E5303">
        <v>2</v>
      </c>
      <c r="F5303">
        <v>1</v>
      </c>
    </row>
    <row r="5304" spans="1:6" hidden="1" x14ac:dyDescent="0.3">
      <c r="A5304">
        <v>761078</v>
      </c>
      <c r="B5304" t="s">
        <v>3786</v>
      </c>
      <c r="C5304" t="s">
        <v>4570</v>
      </c>
      <c r="D5304" t="s">
        <v>4654</v>
      </c>
      <c r="E5304">
        <v>2</v>
      </c>
      <c r="F5304">
        <v>1</v>
      </c>
    </row>
    <row r="5305" spans="1:6" hidden="1" x14ac:dyDescent="0.3">
      <c r="A5305">
        <v>860271</v>
      </c>
      <c r="B5305" t="s">
        <v>3786</v>
      </c>
      <c r="C5305" t="s">
        <v>4570</v>
      </c>
      <c r="D5305" t="s">
        <v>4635</v>
      </c>
      <c r="E5305">
        <v>2</v>
      </c>
      <c r="F5305">
        <v>1</v>
      </c>
    </row>
    <row r="5306" spans="1:6" hidden="1" x14ac:dyDescent="0.3">
      <c r="A5306">
        <v>500465</v>
      </c>
      <c r="B5306" t="s">
        <v>3786</v>
      </c>
      <c r="C5306" t="s">
        <v>4705</v>
      </c>
      <c r="D5306" t="s">
        <v>4753</v>
      </c>
      <c r="E5306">
        <v>2</v>
      </c>
      <c r="F5306">
        <v>1</v>
      </c>
    </row>
    <row r="5307" spans="1:6" hidden="1" x14ac:dyDescent="0.3">
      <c r="A5307">
        <v>503685</v>
      </c>
      <c r="B5307" t="s">
        <v>3786</v>
      </c>
      <c r="C5307" t="s">
        <v>4705</v>
      </c>
      <c r="D5307" t="s">
        <v>4824</v>
      </c>
      <c r="E5307">
        <v>2</v>
      </c>
      <c r="F5307">
        <v>1</v>
      </c>
    </row>
    <row r="5308" spans="1:6" hidden="1" x14ac:dyDescent="0.3">
      <c r="A5308">
        <v>503837</v>
      </c>
      <c r="B5308" t="s">
        <v>3786</v>
      </c>
      <c r="C5308" t="s">
        <v>4705</v>
      </c>
      <c r="D5308" t="s">
        <v>4820</v>
      </c>
      <c r="E5308">
        <v>2</v>
      </c>
      <c r="F5308">
        <v>1</v>
      </c>
    </row>
    <row r="5309" spans="1:6" hidden="1" x14ac:dyDescent="0.3">
      <c r="A5309">
        <v>511021</v>
      </c>
      <c r="B5309" t="s">
        <v>3786</v>
      </c>
      <c r="C5309" t="s">
        <v>4705</v>
      </c>
      <c r="D5309" t="s">
        <v>4783</v>
      </c>
      <c r="E5309">
        <v>2</v>
      </c>
      <c r="F5309">
        <v>1</v>
      </c>
    </row>
    <row r="5310" spans="1:6" hidden="1" x14ac:dyDescent="0.3">
      <c r="A5310">
        <v>512149</v>
      </c>
      <c r="B5310" t="s">
        <v>3786</v>
      </c>
      <c r="C5310" t="s">
        <v>4705</v>
      </c>
      <c r="D5310" t="s">
        <v>4775</v>
      </c>
      <c r="E5310">
        <v>2</v>
      </c>
      <c r="F5310">
        <v>1</v>
      </c>
    </row>
    <row r="5311" spans="1:6" hidden="1" x14ac:dyDescent="0.3">
      <c r="A5311">
        <v>513148</v>
      </c>
      <c r="B5311" t="s">
        <v>3786</v>
      </c>
      <c r="C5311" t="s">
        <v>4705</v>
      </c>
      <c r="D5311" t="s">
        <v>4851</v>
      </c>
      <c r="E5311">
        <v>2</v>
      </c>
      <c r="F5311">
        <v>1</v>
      </c>
    </row>
    <row r="5312" spans="1:6" hidden="1" x14ac:dyDescent="0.3">
      <c r="A5312">
        <v>521786</v>
      </c>
      <c r="B5312" t="s">
        <v>3786</v>
      </c>
      <c r="C5312" t="s">
        <v>4705</v>
      </c>
      <c r="D5312" t="s">
        <v>4762</v>
      </c>
      <c r="E5312">
        <v>2</v>
      </c>
      <c r="F5312">
        <v>1</v>
      </c>
    </row>
    <row r="5313" spans="1:6" hidden="1" x14ac:dyDescent="0.3">
      <c r="A5313">
        <v>524386</v>
      </c>
      <c r="B5313" t="s">
        <v>3786</v>
      </c>
      <c r="C5313" t="s">
        <v>4705</v>
      </c>
      <c r="D5313" t="s">
        <v>4715</v>
      </c>
      <c r="E5313">
        <v>2</v>
      </c>
      <c r="F5313">
        <v>1</v>
      </c>
    </row>
    <row r="5314" spans="1:6" hidden="1" x14ac:dyDescent="0.3">
      <c r="A5314">
        <v>526027</v>
      </c>
      <c r="B5314" t="s">
        <v>3786</v>
      </c>
      <c r="C5314" t="s">
        <v>4705</v>
      </c>
      <c r="D5314" t="s">
        <v>4720</v>
      </c>
      <c r="E5314">
        <v>2</v>
      </c>
      <c r="F5314">
        <v>1</v>
      </c>
    </row>
    <row r="5315" spans="1:6" hidden="1" x14ac:dyDescent="0.3">
      <c r="A5315">
        <v>526609</v>
      </c>
      <c r="B5315" t="s">
        <v>3786</v>
      </c>
      <c r="C5315" t="s">
        <v>4705</v>
      </c>
      <c r="D5315" t="s">
        <v>4782</v>
      </c>
      <c r="E5315">
        <v>2</v>
      </c>
      <c r="F5315">
        <v>1</v>
      </c>
    </row>
    <row r="5316" spans="1:6" hidden="1" x14ac:dyDescent="0.3">
      <c r="A5316">
        <v>531773</v>
      </c>
      <c r="B5316" t="s">
        <v>3786</v>
      </c>
      <c r="C5316" t="s">
        <v>4705</v>
      </c>
      <c r="D5316" t="s">
        <v>4825</v>
      </c>
      <c r="E5316">
        <v>2</v>
      </c>
      <c r="F5316">
        <v>1</v>
      </c>
    </row>
    <row r="5317" spans="1:6" hidden="1" x14ac:dyDescent="0.3">
      <c r="A5317">
        <v>539707</v>
      </c>
      <c r="B5317" t="s">
        <v>3786</v>
      </c>
      <c r="C5317" t="s">
        <v>4705</v>
      </c>
      <c r="D5317" t="s">
        <v>4812</v>
      </c>
      <c r="E5317">
        <v>2</v>
      </c>
      <c r="F5317">
        <v>1</v>
      </c>
    </row>
    <row r="5318" spans="1:6" hidden="1" x14ac:dyDescent="0.3">
      <c r="A5318">
        <v>551220</v>
      </c>
      <c r="B5318" t="s">
        <v>3786</v>
      </c>
      <c r="C5318" t="s">
        <v>4705</v>
      </c>
      <c r="D5318" t="s">
        <v>4791</v>
      </c>
      <c r="E5318">
        <v>2</v>
      </c>
      <c r="F5318">
        <v>1</v>
      </c>
    </row>
    <row r="5319" spans="1:6" hidden="1" x14ac:dyDescent="0.3">
      <c r="A5319">
        <v>561088</v>
      </c>
      <c r="B5319" t="s">
        <v>3786</v>
      </c>
      <c r="C5319" t="s">
        <v>4705</v>
      </c>
      <c r="D5319" t="s">
        <v>4751</v>
      </c>
      <c r="E5319">
        <v>2</v>
      </c>
      <c r="F5319">
        <v>1</v>
      </c>
    </row>
    <row r="5320" spans="1:6" hidden="1" x14ac:dyDescent="0.3">
      <c r="A5320">
        <v>564147</v>
      </c>
      <c r="B5320" t="s">
        <v>3786</v>
      </c>
      <c r="C5320" t="s">
        <v>4705</v>
      </c>
      <c r="D5320" t="s">
        <v>4752</v>
      </c>
      <c r="E5320">
        <v>2</v>
      </c>
      <c r="F5320">
        <v>1</v>
      </c>
    </row>
    <row r="5321" spans="1:6" hidden="1" x14ac:dyDescent="0.3">
      <c r="A5321">
        <v>564910</v>
      </c>
      <c r="B5321" t="s">
        <v>3786</v>
      </c>
      <c r="C5321" t="s">
        <v>4705</v>
      </c>
      <c r="D5321" t="s">
        <v>4835</v>
      </c>
      <c r="E5321">
        <v>2</v>
      </c>
      <c r="F5321">
        <v>1</v>
      </c>
    </row>
    <row r="5322" spans="1:6" hidden="1" x14ac:dyDescent="0.3">
      <c r="A5322">
        <v>564919</v>
      </c>
      <c r="B5322" t="s">
        <v>3786</v>
      </c>
      <c r="C5322" t="s">
        <v>4705</v>
      </c>
      <c r="D5322" t="s">
        <v>4712</v>
      </c>
      <c r="E5322">
        <v>2</v>
      </c>
      <c r="F5322">
        <v>1</v>
      </c>
    </row>
    <row r="5323" spans="1:6" hidden="1" x14ac:dyDescent="0.3">
      <c r="A5323">
        <v>581362</v>
      </c>
      <c r="B5323" t="s">
        <v>3786</v>
      </c>
      <c r="C5323" t="s">
        <v>4705</v>
      </c>
      <c r="D5323" t="s">
        <v>4831</v>
      </c>
      <c r="E5323">
        <v>2</v>
      </c>
      <c r="F5323">
        <v>1</v>
      </c>
    </row>
    <row r="5324" spans="1:6" hidden="1" x14ac:dyDescent="0.3">
      <c r="A5324">
        <v>590338</v>
      </c>
      <c r="B5324" t="s">
        <v>3786</v>
      </c>
      <c r="C5324" t="s">
        <v>4705</v>
      </c>
      <c r="D5324" t="s">
        <v>4776</v>
      </c>
      <c r="E5324">
        <v>2</v>
      </c>
      <c r="F5324">
        <v>1</v>
      </c>
    </row>
    <row r="5325" spans="1:6" hidden="1" x14ac:dyDescent="0.3">
      <c r="A5325">
        <v>865026</v>
      </c>
      <c r="B5325" t="s">
        <v>3786</v>
      </c>
      <c r="C5325" t="s">
        <v>4705</v>
      </c>
      <c r="D5325" t="s">
        <v>4766</v>
      </c>
      <c r="E5325">
        <v>2</v>
      </c>
      <c r="F5325">
        <v>1</v>
      </c>
    </row>
    <row r="5326" spans="1:6" hidden="1" x14ac:dyDescent="0.3">
      <c r="A5326">
        <v>517753</v>
      </c>
      <c r="B5326" t="s">
        <v>3786</v>
      </c>
      <c r="C5326" t="s">
        <v>4852</v>
      </c>
      <c r="D5326" t="s">
        <v>4868</v>
      </c>
      <c r="E5326">
        <v>2</v>
      </c>
      <c r="F5326">
        <v>1</v>
      </c>
    </row>
    <row r="5327" spans="1:6" hidden="1" x14ac:dyDescent="0.3">
      <c r="A5327">
        <v>528765</v>
      </c>
      <c r="B5327" t="s">
        <v>3786</v>
      </c>
      <c r="C5327" t="s">
        <v>4852</v>
      </c>
      <c r="D5327" t="s">
        <v>4875</v>
      </c>
      <c r="E5327">
        <v>2</v>
      </c>
      <c r="F5327">
        <v>1</v>
      </c>
    </row>
    <row r="5328" spans="1:6" hidden="1" x14ac:dyDescent="0.3">
      <c r="A5328">
        <v>532614</v>
      </c>
      <c r="B5328" t="s">
        <v>3786</v>
      </c>
      <c r="C5328" t="s">
        <v>4852</v>
      </c>
      <c r="D5328" t="s">
        <v>4874</v>
      </c>
      <c r="E5328">
        <v>2</v>
      </c>
      <c r="F5328">
        <v>1</v>
      </c>
    </row>
    <row r="5329" spans="1:6" hidden="1" x14ac:dyDescent="0.3">
      <c r="A5329">
        <v>539027</v>
      </c>
      <c r="B5329" t="s">
        <v>3786</v>
      </c>
      <c r="C5329" t="s">
        <v>4852</v>
      </c>
      <c r="D5329" t="s">
        <v>4873</v>
      </c>
      <c r="E5329">
        <v>2</v>
      </c>
      <c r="F5329">
        <v>1</v>
      </c>
    </row>
    <row r="5330" spans="1:6" hidden="1" x14ac:dyDescent="0.3">
      <c r="A5330">
        <v>547475</v>
      </c>
      <c r="B5330" t="s">
        <v>3786</v>
      </c>
      <c r="C5330" t="s">
        <v>4852</v>
      </c>
      <c r="D5330" t="s">
        <v>4887</v>
      </c>
      <c r="E5330">
        <v>2</v>
      </c>
      <c r="F5330">
        <v>1</v>
      </c>
    </row>
    <row r="5331" spans="1:6" hidden="1" x14ac:dyDescent="0.3">
      <c r="A5331">
        <v>563941</v>
      </c>
      <c r="B5331" t="s">
        <v>3786</v>
      </c>
      <c r="C5331" t="s">
        <v>4852</v>
      </c>
      <c r="D5331" t="s">
        <v>4894</v>
      </c>
      <c r="E5331">
        <v>2</v>
      </c>
      <c r="F5331">
        <v>1</v>
      </c>
    </row>
    <row r="5332" spans="1:6" hidden="1" x14ac:dyDescent="0.3">
      <c r="A5332">
        <v>581397</v>
      </c>
      <c r="B5332" t="s">
        <v>3786</v>
      </c>
      <c r="C5332" t="s">
        <v>4852</v>
      </c>
      <c r="D5332" t="s">
        <v>4859</v>
      </c>
      <c r="E5332">
        <v>2</v>
      </c>
      <c r="F5332">
        <v>1</v>
      </c>
    </row>
    <row r="5333" spans="1:6" hidden="1" x14ac:dyDescent="0.3">
      <c r="A5333">
        <v>582721</v>
      </c>
      <c r="B5333" t="s">
        <v>3786</v>
      </c>
      <c r="C5333" t="s">
        <v>4852</v>
      </c>
      <c r="D5333" t="s">
        <v>4867</v>
      </c>
      <c r="E5333">
        <v>2</v>
      </c>
      <c r="F5333">
        <v>1</v>
      </c>
    </row>
    <row r="5334" spans="1:6" hidden="1" x14ac:dyDescent="0.3">
      <c r="A5334">
        <v>582750</v>
      </c>
      <c r="B5334" t="s">
        <v>3786</v>
      </c>
      <c r="C5334" t="s">
        <v>4852</v>
      </c>
      <c r="D5334" t="s">
        <v>4877</v>
      </c>
      <c r="E5334">
        <v>2</v>
      </c>
      <c r="F5334">
        <v>1</v>
      </c>
    </row>
    <row r="5335" spans="1:6" hidden="1" x14ac:dyDescent="0.3">
      <c r="A5335">
        <v>501905</v>
      </c>
      <c r="B5335" t="s">
        <v>2143</v>
      </c>
      <c r="C5335" t="s">
        <v>2872</v>
      </c>
      <c r="D5335" t="s">
        <v>2952</v>
      </c>
      <c r="E5335">
        <v>2</v>
      </c>
      <c r="F5335">
        <v>1</v>
      </c>
    </row>
    <row r="5336" spans="1:6" hidden="1" x14ac:dyDescent="0.3">
      <c r="A5336">
        <v>501907</v>
      </c>
      <c r="B5336" t="s">
        <v>2143</v>
      </c>
      <c r="C5336" t="s">
        <v>2872</v>
      </c>
      <c r="D5336" t="s">
        <v>2896</v>
      </c>
      <c r="E5336">
        <v>2</v>
      </c>
      <c r="F5336">
        <v>1</v>
      </c>
    </row>
    <row r="5337" spans="1:6" hidden="1" x14ac:dyDescent="0.3">
      <c r="A5337">
        <v>502158</v>
      </c>
      <c r="B5337" t="s">
        <v>2143</v>
      </c>
      <c r="C5337" t="s">
        <v>2872</v>
      </c>
      <c r="D5337" t="s">
        <v>2992</v>
      </c>
      <c r="E5337">
        <v>2</v>
      </c>
      <c r="F5337">
        <v>1</v>
      </c>
    </row>
    <row r="5338" spans="1:6" hidden="1" x14ac:dyDescent="0.3">
      <c r="A5338">
        <v>502332</v>
      </c>
      <c r="B5338" t="s">
        <v>2143</v>
      </c>
      <c r="C5338" t="s">
        <v>2872</v>
      </c>
      <c r="D5338" t="s">
        <v>3031</v>
      </c>
      <c r="E5338">
        <v>2</v>
      </c>
      <c r="F5338">
        <v>1</v>
      </c>
    </row>
    <row r="5339" spans="1:6" hidden="1" x14ac:dyDescent="0.3">
      <c r="A5339">
        <v>510189</v>
      </c>
      <c r="B5339" t="s">
        <v>2143</v>
      </c>
      <c r="C5339" t="s">
        <v>2872</v>
      </c>
      <c r="D5339" t="s">
        <v>3064</v>
      </c>
      <c r="E5339">
        <v>2</v>
      </c>
      <c r="F5339">
        <v>1</v>
      </c>
    </row>
    <row r="5340" spans="1:6" hidden="1" x14ac:dyDescent="0.3">
      <c r="A5340">
        <v>511505</v>
      </c>
      <c r="B5340" t="s">
        <v>2143</v>
      </c>
      <c r="C5340" t="s">
        <v>2872</v>
      </c>
      <c r="D5340" t="s">
        <v>3099</v>
      </c>
      <c r="E5340">
        <v>2</v>
      </c>
      <c r="F5340">
        <v>1</v>
      </c>
    </row>
    <row r="5341" spans="1:6" hidden="1" x14ac:dyDescent="0.3">
      <c r="A5341">
        <v>511625</v>
      </c>
      <c r="B5341" t="s">
        <v>2143</v>
      </c>
      <c r="C5341" t="s">
        <v>2872</v>
      </c>
      <c r="D5341" t="s">
        <v>2877</v>
      </c>
      <c r="E5341">
        <v>2</v>
      </c>
      <c r="F5341">
        <v>1</v>
      </c>
    </row>
    <row r="5342" spans="1:6" hidden="1" x14ac:dyDescent="0.3">
      <c r="A5342">
        <v>512371</v>
      </c>
      <c r="B5342" t="s">
        <v>2143</v>
      </c>
      <c r="C5342" t="s">
        <v>2872</v>
      </c>
      <c r="D5342" t="s">
        <v>3013</v>
      </c>
      <c r="E5342">
        <v>2</v>
      </c>
      <c r="F5342">
        <v>1</v>
      </c>
    </row>
    <row r="5343" spans="1:6" hidden="1" x14ac:dyDescent="0.3">
      <c r="A5343">
        <v>514476</v>
      </c>
      <c r="B5343" t="s">
        <v>2143</v>
      </c>
      <c r="C5343" t="s">
        <v>2872</v>
      </c>
      <c r="D5343" t="s">
        <v>2960</v>
      </c>
      <c r="E5343">
        <v>2</v>
      </c>
      <c r="F5343">
        <v>1</v>
      </c>
    </row>
    <row r="5344" spans="1:6" hidden="1" x14ac:dyDescent="0.3">
      <c r="A5344">
        <v>516669</v>
      </c>
      <c r="B5344" t="s">
        <v>2143</v>
      </c>
      <c r="C5344" t="s">
        <v>2872</v>
      </c>
      <c r="D5344" t="s">
        <v>3017</v>
      </c>
      <c r="E5344">
        <v>2</v>
      </c>
      <c r="F5344">
        <v>1</v>
      </c>
    </row>
    <row r="5345" spans="1:6" hidden="1" x14ac:dyDescent="0.3">
      <c r="A5345">
        <v>517060</v>
      </c>
      <c r="B5345" t="s">
        <v>2143</v>
      </c>
      <c r="C5345" t="s">
        <v>2872</v>
      </c>
      <c r="D5345" t="s">
        <v>3089</v>
      </c>
      <c r="E5345">
        <v>2</v>
      </c>
      <c r="F5345">
        <v>1</v>
      </c>
    </row>
    <row r="5346" spans="1:6" hidden="1" x14ac:dyDescent="0.3">
      <c r="A5346">
        <v>517444</v>
      </c>
      <c r="B5346" t="s">
        <v>2143</v>
      </c>
      <c r="C5346" t="s">
        <v>2872</v>
      </c>
      <c r="D5346" t="s">
        <v>2994</v>
      </c>
      <c r="E5346">
        <v>2</v>
      </c>
      <c r="F5346">
        <v>1</v>
      </c>
    </row>
    <row r="5347" spans="1:6" hidden="1" x14ac:dyDescent="0.3">
      <c r="A5347">
        <v>517445</v>
      </c>
      <c r="B5347" t="s">
        <v>2143</v>
      </c>
      <c r="C5347" t="s">
        <v>2872</v>
      </c>
      <c r="D5347" t="s">
        <v>3042</v>
      </c>
      <c r="E5347">
        <v>2</v>
      </c>
      <c r="F5347">
        <v>1</v>
      </c>
    </row>
    <row r="5348" spans="1:6" hidden="1" x14ac:dyDescent="0.3">
      <c r="A5348">
        <v>519946</v>
      </c>
      <c r="B5348" t="s">
        <v>2143</v>
      </c>
      <c r="C5348" t="s">
        <v>2872</v>
      </c>
      <c r="D5348" t="s">
        <v>3082</v>
      </c>
      <c r="E5348">
        <v>2</v>
      </c>
      <c r="F5348">
        <v>1</v>
      </c>
    </row>
    <row r="5349" spans="1:6" hidden="1" x14ac:dyDescent="0.3">
      <c r="A5349">
        <v>520214</v>
      </c>
      <c r="B5349" t="s">
        <v>2143</v>
      </c>
      <c r="C5349" t="s">
        <v>2872</v>
      </c>
      <c r="D5349" t="s">
        <v>2997</v>
      </c>
      <c r="E5349">
        <v>2</v>
      </c>
      <c r="F5349">
        <v>1</v>
      </c>
    </row>
    <row r="5350" spans="1:6" hidden="1" x14ac:dyDescent="0.3">
      <c r="A5350">
        <v>520637</v>
      </c>
      <c r="B5350" t="s">
        <v>2143</v>
      </c>
      <c r="C5350" t="s">
        <v>2872</v>
      </c>
      <c r="D5350" t="s">
        <v>3041</v>
      </c>
      <c r="E5350">
        <v>2</v>
      </c>
      <c r="F5350">
        <v>1</v>
      </c>
    </row>
    <row r="5351" spans="1:6" hidden="1" x14ac:dyDescent="0.3">
      <c r="A5351">
        <v>520638</v>
      </c>
      <c r="B5351" t="s">
        <v>2143</v>
      </c>
      <c r="C5351" t="s">
        <v>2872</v>
      </c>
      <c r="D5351" t="s">
        <v>3070</v>
      </c>
      <c r="E5351">
        <v>2</v>
      </c>
      <c r="F5351">
        <v>1</v>
      </c>
    </row>
    <row r="5352" spans="1:6" hidden="1" x14ac:dyDescent="0.3">
      <c r="A5352">
        <v>520639</v>
      </c>
      <c r="B5352" t="s">
        <v>2143</v>
      </c>
      <c r="C5352" t="s">
        <v>2872</v>
      </c>
      <c r="D5352" t="s">
        <v>3076</v>
      </c>
      <c r="E5352">
        <v>2</v>
      </c>
      <c r="F5352">
        <v>1</v>
      </c>
    </row>
    <row r="5353" spans="1:6" hidden="1" x14ac:dyDescent="0.3">
      <c r="A5353">
        <v>520670</v>
      </c>
      <c r="B5353" t="s">
        <v>2143</v>
      </c>
      <c r="C5353" t="s">
        <v>2872</v>
      </c>
      <c r="D5353" t="s">
        <v>3055</v>
      </c>
      <c r="E5353">
        <v>2</v>
      </c>
      <c r="F5353">
        <v>1</v>
      </c>
    </row>
    <row r="5354" spans="1:6" hidden="1" x14ac:dyDescent="0.3">
      <c r="A5354">
        <v>520868</v>
      </c>
      <c r="B5354" t="s">
        <v>2143</v>
      </c>
      <c r="C5354" t="s">
        <v>2872</v>
      </c>
      <c r="D5354" t="s">
        <v>3034</v>
      </c>
      <c r="E5354">
        <v>2</v>
      </c>
      <c r="F5354">
        <v>1</v>
      </c>
    </row>
    <row r="5355" spans="1:6" hidden="1" x14ac:dyDescent="0.3">
      <c r="A5355">
        <v>521127</v>
      </c>
      <c r="B5355" t="s">
        <v>2143</v>
      </c>
      <c r="C5355" t="s">
        <v>2872</v>
      </c>
      <c r="D5355" t="s">
        <v>2902</v>
      </c>
      <c r="E5355">
        <v>2</v>
      </c>
      <c r="F5355">
        <v>1</v>
      </c>
    </row>
    <row r="5356" spans="1:6" hidden="1" x14ac:dyDescent="0.3">
      <c r="A5356">
        <v>521715</v>
      </c>
      <c r="B5356" t="s">
        <v>2143</v>
      </c>
      <c r="C5356" t="s">
        <v>2872</v>
      </c>
      <c r="D5356" t="s">
        <v>2909</v>
      </c>
      <c r="E5356">
        <v>2</v>
      </c>
      <c r="F5356">
        <v>1</v>
      </c>
    </row>
    <row r="5357" spans="1:6" hidden="1" x14ac:dyDescent="0.3">
      <c r="A5357">
        <v>522016</v>
      </c>
      <c r="B5357" t="s">
        <v>2143</v>
      </c>
      <c r="C5357" t="s">
        <v>2872</v>
      </c>
      <c r="D5357" t="s">
        <v>2898</v>
      </c>
      <c r="E5357">
        <v>2</v>
      </c>
      <c r="F5357">
        <v>1</v>
      </c>
    </row>
    <row r="5358" spans="1:6" hidden="1" x14ac:dyDescent="0.3">
      <c r="A5358">
        <v>522017</v>
      </c>
      <c r="B5358" t="s">
        <v>2143</v>
      </c>
      <c r="C5358" t="s">
        <v>2872</v>
      </c>
      <c r="D5358" t="s">
        <v>3075</v>
      </c>
      <c r="E5358">
        <v>2</v>
      </c>
      <c r="F5358">
        <v>1</v>
      </c>
    </row>
    <row r="5359" spans="1:6" hidden="1" x14ac:dyDescent="0.3">
      <c r="A5359">
        <v>522460</v>
      </c>
      <c r="B5359" t="s">
        <v>2143</v>
      </c>
      <c r="C5359" t="s">
        <v>2872</v>
      </c>
      <c r="D5359" t="s">
        <v>3072</v>
      </c>
      <c r="E5359">
        <v>2</v>
      </c>
      <c r="F5359">
        <v>1</v>
      </c>
    </row>
    <row r="5360" spans="1:6" hidden="1" x14ac:dyDescent="0.3">
      <c r="A5360">
        <v>522462</v>
      </c>
      <c r="B5360" t="s">
        <v>2143</v>
      </c>
      <c r="C5360" t="s">
        <v>2872</v>
      </c>
      <c r="D5360" t="s">
        <v>3084</v>
      </c>
      <c r="E5360">
        <v>2</v>
      </c>
      <c r="F5360">
        <v>1</v>
      </c>
    </row>
    <row r="5361" spans="1:6" hidden="1" x14ac:dyDescent="0.3">
      <c r="A5361">
        <v>522463</v>
      </c>
      <c r="B5361" t="s">
        <v>2143</v>
      </c>
      <c r="C5361" t="s">
        <v>2872</v>
      </c>
      <c r="D5361" t="s">
        <v>3088</v>
      </c>
      <c r="E5361">
        <v>2</v>
      </c>
      <c r="F5361">
        <v>1</v>
      </c>
    </row>
    <row r="5362" spans="1:6" hidden="1" x14ac:dyDescent="0.3">
      <c r="A5362">
        <v>523228</v>
      </c>
      <c r="B5362" t="s">
        <v>2143</v>
      </c>
      <c r="C5362" t="s">
        <v>2872</v>
      </c>
      <c r="D5362" t="s">
        <v>2897</v>
      </c>
      <c r="E5362">
        <v>2</v>
      </c>
      <c r="F5362">
        <v>1</v>
      </c>
    </row>
    <row r="5363" spans="1:6" hidden="1" x14ac:dyDescent="0.3">
      <c r="A5363">
        <v>523229</v>
      </c>
      <c r="B5363" t="s">
        <v>2143</v>
      </c>
      <c r="C5363" t="s">
        <v>2872</v>
      </c>
      <c r="D5363" t="s">
        <v>3085</v>
      </c>
      <c r="E5363">
        <v>2</v>
      </c>
      <c r="F5363">
        <v>1</v>
      </c>
    </row>
    <row r="5364" spans="1:6" hidden="1" x14ac:dyDescent="0.3">
      <c r="A5364">
        <v>523407</v>
      </c>
      <c r="B5364" t="s">
        <v>2143</v>
      </c>
      <c r="C5364" t="s">
        <v>2872</v>
      </c>
      <c r="D5364" t="s">
        <v>2883</v>
      </c>
      <c r="E5364">
        <v>2</v>
      </c>
      <c r="F5364">
        <v>1</v>
      </c>
    </row>
    <row r="5365" spans="1:6" hidden="1" x14ac:dyDescent="0.3">
      <c r="A5365">
        <v>523408</v>
      </c>
      <c r="B5365" t="s">
        <v>2143</v>
      </c>
      <c r="C5365" t="s">
        <v>2872</v>
      </c>
      <c r="D5365" t="s">
        <v>3052</v>
      </c>
      <c r="E5365">
        <v>2</v>
      </c>
      <c r="F5365">
        <v>1</v>
      </c>
    </row>
    <row r="5366" spans="1:6" hidden="1" x14ac:dyDescent="0.3">
      <c r="A5366">
        <v>524520</v>
      </c>
      <c r="B5366" t="s">
        <v>2143</v>
      </c>
      <c r="C5366" t="s">
        <v>2872</v>
      </c>
      <c r="D5366" t="s">
        <v>2982</v>
      </c>
      <c r="E5366">
        <v>2</v>
      </c>
      <c r="F5366">
        <v>1</v>
      </c>
    </row>
    <row r="5367" spans="1:6" hidden="1" x14ac:dyDescent="0.3">
      <c r="A5367">
        <v>525073</v>
      </c>
      <c r="B5367" t="s">
        <v>2143</v>
      </c>
      <c r="C5367" t="s">
        <v>2872</v>
      </c>
      <c r="D5367" t="s">
        <v>2889</v>
      </c>
      <c r="E5367">
        <v>2</v>
      </c>
      <c r="F5367">
        <v>1</v>
      </c>
    </row>
    <row r="5368" spans="1:6" hidden="1" x14ac:dyDescent="0.3">
      <c r="A5368">
        <v>525074</v>
      </c>
      <c r="B5368" t="s">
        <v>2143</v>
      </c>
      <c r="C5368" t="s">
        <v>2872</v>
      </c>
      <c r="D5368" t="s">
        <v>3065</v>
      </c>
      <c r="E5368">
        <v>2</v>
      </c>
      <c r="F5368">
        <v>1</v>
      </c>
    </row>
    <row r="5369" spans="1:6" hidden="1" x14ac:dyDescent="0.3">
      <c r="A5369">
        <v>525505</v>
      </c>
      <c r="B5369" t="s">
        <v>2143</v>
      </c>
      <c r="C5369" t="s">
        <v>2872</v>
      </c>
      <c r="D5369" t="s">
        <v>3020</v>
      </c>
      <c r="E5369">
        <v>2</v>
      </c>
      <c r="F5369">
        <v>1</v>
      </c>
    </row>
    <row r="5370" spans="1:6" hidden="1" x14ac:dyDescent="0.3">
      <c r="A5370">
        <v>526698</v>
      </c>
      <c r="B5370" t="s">
        <v>2143</v>
      </c>
      <c r="C5370" t="s">
        <v>2872</v>
      </c>
      <c r="D5370" t="s">
        <v>2983</v>
      </c>
      <c r="E5370">
        <v>2</v>
      </c>
      <c r="F5370">
        <v>1</v>
      </c>
    </row>
    <row r="5371" spans="1:6" hidden="1" x14ac:dyDescent="0.3">
      <c r="A5371">
        <v>527069</v>
      </c>
      <c r="B5371" t="s">
        <v>2143</v>
      </c>
      <c r="C5371" t="s">
        <v>2872</v>
      </c>
      <c r="D5371" t="s">
        <v>3032</v>
      </c>
      <c r="E5371">
        <v>2</v>
      </c>
      <c r="F5371">
        <v>1</v>
      </c>
    </row>
    <row r="5372" spans="1:6" hidden="1" x14ac:dyDescent="0.3">
      <c r="A5372">
        <v>528118</v>
      </c>
      <c r="B5372" t="s">
        <v>2143</v>
      </c>
      <c r="C5372" t="s">
        <v>2872</v>
      </c>
      <c r="D5372" t="s">
        <v>3091</v>
      </c>
      <c r="E5372">
        <v>2</v>
      </c>
      <c r="F5372">
        <v>1</v>
      </c>
    </row>
    <row r="5373" spans="1:6" hidden="1" x14ac:dyDescent="0.3">
      <c r="A5373">
        <v>528216</v>
      </c>
      <c r="B5373" t="s">
        <v>2143</v>
      </c>
      <c r="C5373" t="s">
        <v>2872</v>
      </c>
      <c r="D5373" t="s">
        <v>3097</v>
      </c>
      <c r="E5373">
        <v>2</v>
      </c>
      <c r="F5373">
        <v>1</v>
      </c>
    </row>
    <row r="5374" spans="1:6" hidden="1" x14ac:dyDescent="0.3">
      <c r="A5374">
        <v>528824</v>
      </c>
      <c r="B5374" t="s">
        <v>2143</v>
      </c>
      <c r="C5374" t="s">
        <v>2872</v>
      </c>
      <c r="D5374" t="s">
        <v>2907</v>
      </c>
      <c r="E5374">
        <v>2</v>
      </c>
      <c r="F5374">
        <v>1</v>
      </c>
    </row>
    <row r="5375" spans="1:6" hidden="1" x14ac:dyDescent="0.3">
      <c r="A5375">
        <v>531907</v>
      </c>
      <c r="B5375" t="s">
        <v>2143</v>
      </c>
      <c r="C5375" t="s">
        <v>2872</v>
      </c>
      <c r="D5375" t="s">
        <v>3118</v>
      </c>
      <c r="E5375">
        <v>2</v>
      </c>
      <c r="F5375">
        <v>1</v>
      </c>
    </row>
    <row r="5376" spans="1:6" hidden="1" x14ac:dyDescent="0.3">
      <c r="A5376">
        <v>533913</v>
      </c>
      <c r="B5376" t="s">
        <v>2143</v>
      </c>
      <c r="C5376" t="s">
        <v>2872</v>
      </c>
      <c r="D5376" t="s">
        <v>2899</v>
      </c>
      <c r="E5376">
        <v>2</v>
      </c>
      <c r="F5376">
        <v>1</v>
      </c>
    </row>
    <row r="5377" spans="1:6" hidden="1" x14ac:dyDescent="0.3">
      <c r="A5377">
        <v>535479</v>
      </c>
      <c r="B5377" t="s">
        <v>2143</v>
      </c>
      <c r="C5377" t="s">
        <v>2872</v>
      </c>
      <c r="D5377" t="s">
        <v>2990</v>
      </c>
      <c r="E5377">
        <v>2</v>
      </c>
      <c r="F5377">
        <v>1</v>
      </c>
    </row>
    <row r="5378" spans="1:6" hidden="1" x14ac:dyDescent="0.3">
      <c r="A5378">
        <v>536851</v>
      </c>
      <c r="B5378" t="s">
        <v>2143</v>
      </c>
      <c r="C5378" t="s">
        <v>2872</v>
      </c>
      <c r="D5378" t="s">
        <v>2888</v>
      </c>
      <c r="E5378">
        <v>2</v>
      </c>
      <c r="F5378">
        <v>1</v>
      </c>
    </row>
    <row r="5379" spans="1:6" hidden="1" x14ac:dyDescent="0.3">
      <c r="A5379">
        <v>536853</v>
      </c>
      <c r="B5379" t="s">
        <v>2143</v>
      </c>
      <c r="C5379" t="s">
        <v>2872</v>
      </c>
      <c r="D5379" t="s">
        <v>3026</v>
      </c>
      <c r="E5379">
        <v>2</v>
      </c>
      <c r="F5379">
        <v>1</v>
      </c>
    </row>
    <row r="5380" spans="1:6" hidden="1" x14ac:dyDescent="0.3">
      <c r="A5380">
        <v>539775</v>
      </c>
      <c r="B5380" t="s">
        <v>2143</v>
      </c>
      <c r="C5380" t="s">
        <v>2872</v>
      </c>
      <c r="D5380" t="s">
        <v>3115</v>
      </c>
      <c r="E5380">
        <v>2</v>
      </c>
      <c r="F5380">
        <v>1</v>
      </c>
    </row>
    <row r="5381" spans="1:6" hidden="1" x14ac:dyDescent="0.3">
      <c r="A5381">
        <v>541485</v>
      </c>
      <c r="B5381" t="s">
        <v>2143</v>
      </c>
      <c r="C5381" t="s">
        <v>2872</v>
      </c>
      <c r="D5381" t="s">
        <v>2912</v>
      </c>
      <c r="E5381">
        <v>2</v>
      </c>
      <c r="F5381">
        <v>1</v>
      </c>
    </row>
    <row r="5382" spans="1:6" hidden="1" x14ac:dyDescent="0.3">
      <c r="A5382">
        <v>546470</v>
      </c>
      <c r="B5382" t="s">
        <v>2143</v>
      </c>
      <c r="C5382" t="s">
        <v>2872</v>
      </c>
      <c r="D5382" t="s">
        <v>2975</v>
      </c>
      <c r="E5382">
        <v>2</v>
      </c>
      <c r="F5382">
        <v>1</v>
      </c>
    </row>
    <row r="5383" spans="1:6" hidden="1" x14ac:dyDescent="0.3">
      <c r="A5383">
        <v>547734</v>
      </c>
      <c r="B5383" t="s">
        <v>2143</v>
      </c>
      <c r="C5383" t="s">
        <v>2872</v>
      </c>
      <c r="D5383" t="s">
        <v>3098</v>
      </c>
      <c r="E5383">
        <v>2</v>
      </c>
      <c r="F5383">
        <v>1</v>
      </c>
    </row>
    <row r="5384" spans="1:6" hidden="1" x14ac:dyDescent="0.3">
      <c r="A5384">
        <v>550200</v>
      </c>
      <c r="B5384" t="s">
        <v>2143</v>
      </c>
      <c r="C5384" t="s">
        <v>2872</v>
      </c>
      <c r="D5384" t="s">
        <v>2956</v>
      </c>
      <c r="E5384">
        <v>2</v>
      </c>
      <c r="F5384">
        <v>1</v>
      </c>
    </row>
    <row r="5385" spans="1:6" hidden="1" x14ac:dyDescent="0.3">
      <c r="A5385">
        <v>551573</v>
      </c>
      <c r="B5385" t="s">
        <v>2143</v>
      </c>
      <c r="C5385" t="s">
        <v>2872</v>
      </c>
      <c r="D5385" t="s">
        <v>2934</v>
      </c>
      <c r="E5385">
        <v>2</v>
      </c>
      <c r="F5385">
        <v>1</v>
      </c>
    </row>
    <row r="5386" spans="1:6" hidden="1" x14ac:dyDescent="0.3">
      <c r="A5386">
        <v>553109</v>
      </c>
      <c r="B5386" t="s">
        <v>2143</v>
      </c>
      <c r="C5386" t="s">
        <v>2872</v>
      </c>
      <c r="D5386" t="s">
        <v>2943</v>
      </c>
      <c r="E5386">
        <v>2</v>
      </c>
      <c r="F5386">
        <v>1</v>
      </c>
    </row>
    <row r="5387" spans="1:6" hidden="1" x14ac:dyDescent="0.3">
      <c r="A5387">
        <v>560677</v>
      </c>
      <c r="B5387" t="s">
        <v>2143</v>
      </c>
      <c r="C5387" t="s">
        <v>2872</v>
      </c>
      <c r="D5387" t="s">
        <v>2951</v>
      </c>
      <c r="E5387">
        <v>2</v>
      </c>
      <c r="F5387">
        <v>1</v>
      </c>
    </row>
    <row r="5388" spans="1:6" hidden="1" x14ac:dyDescent="0.3">
      <c r="A5388">
        <v>561221</v>
      </c>
      <c r="B5388" t="s">
        <v>2143</v>
      </c>
      <c r="C5388" t="s">
        <v>2872</v>
      </c>
      <c r="D5388" t="s">
        <v>2973</v>
      </c>
      <c r="E5388">
        <v>2</v>
      </c>
      <c r="F5388">
        <v>1</v>
      </c>
    </row>
    <row r="5389" spans="1:6" hidden="1" x14ac:dyDescent="0.3">
      <c r="A5389">
        <v>563824</v>
      </c>
      <c r="B5389" t="s">
        <v>2143</v>
      </c>
      <c r="C5389" t="s">
        <v>2872</v>
      </c>
      <c r="D5389" t="s">
        <v>2986</v>
      </c>
      <c r="E5389">
        <v>2</v>
      </c>
      <c r="F5389">
        <v>1</v>
      </c>
    </row>
    <row r="5390" spans="1:6" hidden="1" x14ac:dyDescent="0.3">
      <c r="A5390">
        <v>564295</v>
      </c>
      <c r="B5390" t="s">
        <v>2143</v>
      </c>
      <c r="C5390" t="s">
        <v>2872</v>
      </c>
      <c r="D5390" t="s">
        <v>2938</v>
      </c>
      <c r="E5390">
        <v>2</v>
      </c>
      <c r="F5390">
        <v>1</v>
      </c>
    </row>
    <row r="5391" spans="1:6" hidden="1" x14ac:dyDescent="0.3">
      <c r="A5391">
        <v>564897</v>
      </c>
      <c r="B5391" t="s">
        <v>2143</v>
      </c>
      <c r="C5391" t="s">
        <v>2872</v>
      </c>
      <c r="D5391" t="s">
        <v>3102</v>
      </c>
      <c r="E5391">
        <v>2</v>
      </c>
      <c r="F5391">
        <v>1</v>
      </c>
    </row>
    <row r="5392" spans="1:6" hidden="1" x14ac:dyDescent="0.3">
      <c r="A5392">
        <v>565180</v>
      </c>
      <c r="B5392" t="s">
        <v>2143</v>
      </c>
      <c r="C5392" t="s">
        <v>2872</v>
      </c>
      <c r="D5392" t="s">
        <v>3113</v>
      </c>
      <c r="E5392">
        <v>2</v>
      </c>
      <c r="F5392">
        <v>1</v>
      </c>
    </row>
    <row r="5393" spans="1:6" hidden="1" x14ac:dyDescent="0.3">
      <c r="A5393">
        <v>565238</v>
      </c>
      <c r="B5393" t="s">
        <v>2143</v>
      </c>
      <c r="C5393" t="s">
        <v>2872</v>
      </c>
      <c r="D5393" t="s">
        <v>2930</v>
      </c>
      <c r="E5393">
        <v>2</v>
      </c>
      <c r="F5393">
        <v>1</v>
      </c>
    </row>
    <row r="5394" spans="1:6" hidden="1" x14ac:dyDescent="0.3">
      <c r="A5394">
        <v>580464</v>
      </c>
      <c r="B5394" t="s">
        <v>2143</v>
      </c>
      <c r="C5394" t="s">
        <v>2872</v>
      </c>
      <c r="D5394" t="s">
        <v>3100</v>
      </c>
      <c r="E5394">
        <v>2</v>
      </c>
      <c r="F5394">
        <v>1</v>
      </c>
    </row>
    <row r="5395" spans="1:6" hidden="1" x14ac:dyDescent="0.3">
      <c r="A5395">
        <v>581821</v>
      </c>
      <c r="B5395" t="s">
        <v>2143</v>
      </c>
      <c r="C5395" t="s">
        <v>2872</v>
      </c>
      <c r="D5395" t="s">
        <v>3078</v>
      </c>
      <c r="E5395">
        <v>2</v>
      </c>
      <c r="F5395">
        <v>1</v>
      </c>
    </row>
    <row r="5396" spans="1:6" hidden="1" x14ac:dyDescent="0.3">
      <c r="A5396">
        <v>581829</v>
      </c>
      <c r="B5396" t="s">
        <v>2143</v>
      </c>
      <c r="C5396" t="s">
        <v>2872</v>
      </c>
      <c r="D5396" t="s">
        <v>3095</v>
      </c>
      <c r="E5396">
        <v>2</v>
      </c>
      <c r="F5396">
        <v>1</v>
      </c>
    </row>
    <row r="5397" spans="1:6" hidden="1" x14ac:dyDescent="0.3">
      <c r="A5397">
        <v>582218</v>
      </c>
      <c r="B5397" t="s">
        <v>2143</v>
      </c>
      <c r="C5397" t="s">
        <v>2872</v>
      </c>
      <c r="D5397" t="s">
        <v>2904</v>
      </c>
      <c r="E5397">
        <v>2</v>
      </c>
      <c r="F5397">
        <v>1</v>
      </c>
    </row>
    <row r="5398" spans="1:6" hidden="1" x14ac:dyDescent="0.3">
      <c r="A5398">
        <v>582276</v>
      </c>
      <c r="B5398" t="s">
        <v>2143</v>
      </c>
      <c r="C5398" t="s">
        <v>2872</v>
      </c>
      <c r="D5398" t="s">
        <v>3074</v>
      </c>
      <c r="E5398">
        <v>2</v>
      </c>
      <c r="F5398">
        <v>1</v>
      </c>
    </row>
    <row r="5399" spans="1:6" hidden="1" x14ac:dyDescent="0.3">
      <c r="A5399">
        <v>590360</v>
      </c>
      <c r="B5399" t="s">
        <v>2143</v>
      </c>
      <c r="C5399" t="s">
        <v>2872</v>
      </c>
      <c r="D5399" t="s">
        <v>2950</v>
      </c>
      <c r="E5399">
        <v>2</v>
      </c>
      <c r="F5399">
        <v>1</v>
      </c>
    </row>
    <row r="5400" spans="1:6" hidden="1" x14ac:dyDescent="0.3">
      <c r="A5400">
        <v>590540</v>
      </c>
      <c r="B5400" t="s">
        <v>2143</v>
      </c>
      <c r="C5400" t="s">
        <v>2872</v>
      </c>
      <c r="D5400" t="s">
        <v>2928</v>
      </c>
      <c r="E5400">
        <v>2</v>
      </c>
      <c r="F5400">
        <v>1</v>
      </c>
    </row>
    <row r="5401" spans="1:6" hidden="1" x14ac:dyDescent="0.3">
      <c r="A5401">
        <v>890317</v>
      </c>
      <c r="B5401" t="s">
        <v>2143</v>
      </c>
      <c r="C5401" t="s">
        <v>2872</v>
      </c>
      <c r="D5401" t="s">
        <v>3093</v>
      </c>
      <c r="E5401">
        <v>2</v>
      </c>
      <c r="F5401">
        <v>1</v>
      </c>
    </row>
    <row r="5402" spans="1:6" hidden="1" x14ac:dyDescent="0.3">
      <c r="A5402">
        <v>503734</v>
      </c>
      <c r="B5402" t="s">
        <v>3786</v>
      </c>
      <c r="C5402" t="s">
        <v>4895</v>
      </c>
      <c r="D5402" t="s">
        <v>5121</v>
      </c>
      <c r="E5402">
        <v>2</v>
      </c>
      <c r="F5402">
        <v>1</v>
      </c>
    </row>
    <row r="5403" spans="1:6" hidden="1" x14ac:dyDescent="0.3">
      <c r="A5403">
        <v>503765</v>
      </c>
      <c r="B5403" t="s">
        <v>3786</v>
      </c>
      <c r="C5403" t="s">
        <v>4895</v>
      </c>
      <c r="D5403" t="s">
        <v>5130</v>
      </c>
      <c r="E5403">
        <v>2</v>
      </c>
      <c r="F5403">
        <v>1</v>
      </c>
    </row>
    <row r="5404" spans="1:6" hidden="1" x14ac:dyDescent="0.3">
      <c r="A5404">
        <v>503855</v>
      </c>
      <c r="B5404" t="s">
        <v>3786</v>
      </c>
      <c r="C5404" t="s">
        <v>4895</v>
      </c>
      <c r="D5404" t="s">
        <v>5187</v>
      </c>
      <c r="E5404">
        <v>2</v>
      </c>
      <c r="F5404">
        <v>1</v>
      </c>
    </row>
    <row r="5405" spans="1:6" hidden="1" x14ac:dyDescent="0.3">
      <c r="A5405">
        <v>503905</v>
      </c>
      <c r="B5405" t="s">
        <v>3786</v>
      </c>
      <c r="C5405" t="s">
        <v>4895</v>
      </c>
      <c r="D5405" t="s">
        <v>5084</v>
      </c>
      <c r="E5405">
        <v>2</v>
      </c>
      <c r="F5405">
        <v>1</v>
      </c>
    </row>
    <row r="5406" spans="1:6" hidden="1" x14ac:dyDescent="0.3">
      <c r="A5406">
        <v>503919</v>
      </c>
      <c r="B5406" t="s">
        <v>3786</v>
      </c>
      <c r="C5406" t="s">
        <v>4895</v>
      </c>
      <c r="D5406" t="s">
        <v>5198</v>
      </c>
      <c r="E5406">
        <v>2</v>
      </c>
      <c r="F5406">
        <v>1</v>
      </c>
    </row>
    <row r="5407" spans="1:6" hidden="1" x14ac:dyDescent="0.3">
      <c r="A5407">
        <v>509877</v>
      </c>
      <c r="B5407" t="s">
        <v>3786</v>
      </c>
      <c r="C5407" t="s">
        <v>4895</v>
      </c>
      <c r="D5407" t="s">
        <v>5108</v>
      </c>
      <c r="E5407">
        <v>2</v>
      </c>
      <c r="F5407">
        <v>1</v>
      </c>
    </row>
    <row r="5408" spans="1:6" hidden="1" x14ac:dyDescent="0.3">
      <c r="A5408">
        <v>511474</v>
      </c>
      <c r="B5408" t="s">
        <v>3786</v>
      </c>
      <c r="C5408" t="s">
        <v>4895</v>
      </c>
      <c r="D5408" t="s">
        <v>5147</v>
      </c>
      <c r="E5408">
        <v>2</v>
      </c>
      <c r="F5408">
        <v>1</v>
      </c>
    </row>
    <row r="5409" spans="1:6" hidden="1" x14ac:dyDescent="0.3">
      <c r="A5409">
        <v>515634</v>
      </c>
      <c r="B5409" t="s">
        <v>3786</v>
      </c>
      <c r="C5409" t="s">
        <v>4895</v>
      </c>
      <c r="D5409" t="s">
        <v>4968</v>
      </c>
      <c r="E5409">
        <v>2</v>
      </c>
      <c r="F5409">
        <v>1</v>
      </c>
    </row>
    <row r="5410" spans="1:6" hidden="1" x14ac:dyDescent="0.3">
      <c r="A5410">
        <v>517242</v>
      </c>
      <c r="B5410" t="s">
        <v>3786</v>
      </c>
      <c r="C5410" t="s">
        <v>4895</v>
      </c>
      <c r="D5410" t="s">
        <v>5125</v>
      </c>
      <c r="E5410">
        <v>2</v>
      </c>
      <c r="F5410">
        <v>1</v>
      </c>
    </row>
    <row r="5411" spans="1:6" hidden="1" x14ac:dyDescent="0.3">
      <c r="A5411">
        <v>517336</v>
      </c>
      <c r="B5411" t="s">
        <v>3786</v>
      </c>
      <c r="C5411" t="s">
        <v>4895</v>
      </c>
      <c r="D5411" t="s">
        <v>5177</v>
      </c>
      <c r="E5411">
        <v>2</v>
      </c>
      <c r="F5411">
        <v>1</v>
      </c>
    </row>
    <row r="5412" spans="1:6" hidden="1" x14ac:dyDescent="0.3">
      <c r="A5412">
        <v>517337</v>
      </c>
      <c r="B5412" t="s">
        <v>3786</v>
      </c>
      <c r="C5412" t="s">
        <v>4895</v>
      </c>
      <c r="D5412" t="s">
        <v>5064</v>
      </c>
      <c r="E5412">
        <v>2</v>
      </c>
      <c r="F5412">
        <v>1</v>
      </c>
    </row>
    <row r="5413" spans="1:6" hidden="1" x14ac:dyDescent="0.3">
      <c r="A5413">
        <v>517469</v>
      </c>
      <c r="B5413" t="s">
        <v>3786</v>
      </c>
      <c r="C5413" t="s">
        <v>4895</v>
      </c>
      <c r="D5413" t="s">
        <v>5008</v>
      </c>
      <c r="E5413">
        <v>2</v>
      </c>
      <c r="F5413">
        <v>1</v>
      </c>
    </row>
    <row r="5414" spans="1:6" hidden="1" x14ac:dyDescent="0.3">
      <c r="A5414">
        <v>518458</v>
      </c>
      <c r="B5414" t="s">
        <v>3786</v>
      </c>
      <c r="C5414" t="s">
        <v>4895</v>
      </c>
      <c r="D5414" t="s">
        <v>5012</v>
      </c>
      <c r="E5414">
        <v>2</v>
      </c>
      <c r="F5414">
        <v>1</v>
      </c>
    </row>
    <row r="5415" spans="1:6" hidden="1" x14ac:dyDescent="0.3">
      <c r="A5415">
        <v>519020</v>
      </c>
      <c r="B5415" t="s">
        <v>3786</v>
      </c>
      <c r="C5415" t="s">
        <v>4895</v>
      </c>
      <c r="D5415" t="s">
        <v>5168</v>
      </c>
      <c r="E5415">
        <v>2</v>
      </c>
      <c r="F5415">
        <v>1</v>
      </c>
    </row>
    <row r="5416" spans="1:6" hidden="1" x14ac:dyDescent="0.3">
      <c r="A5416">
        <v>519561</v>
      </c>
      <c r="B5416" t="s">
        <v>3786</v>
      </c>
      <c r="C5416" t="s">
        <v>4895</v>
      </c>
      <c r="D5416" t="s">
        <v>4965</v>
      </c>
      <c r="E5416">
        <v>2</v>
      </c>
      <c r="F5416">
        <v>1</v>
      </c>
    </row>
    <row r="5417" spans="1:6" hidden="1" x14ac:dyDescent="0.3">
      <c r="A5417">
        <v>519930</v>
      </c>
      <c r="B5417" t="s">
        <v>3786</v>
      </c>
      <c r="C5417" t="s">
        <v>4895</v>
      </c>
      <c r="D5417" t="s">
        <v>4946</v>
      </c>
      <c r="E5417">
        <v>2</v>
      </c>
      <c r="F5417">
        <v>1</v>
      </c>
    </row>
    <row r="5418" spans="1:6" hidden="1" x14ac:dyDescent="0.3">
      <c r="A5418">
        <v>520042</v>
      </c>
      <c r="B5418" t="s">
        <v>3786</v>
      </c>
      <c r="C5418" t="s">
        <v>4895</v>
      </c>
      <c r="D5418" t="s">
        <v>5190</v>
      </c>
      <c r="E5418">
        <v>2</v>
      </c>
      <c r="F5418">
        <v>1</v>
      </c>
    </row>
    <row r="5419" spans="1:6" hidden="1" x14ac:dyDescent="0.3">
      <c r="A5419">
        <v>520387</v>
      </c>
      <c r="B5419" t="s">
        <v>3786</v>
      </c>
      <c r="C5419" t="s">
        <v>4895</v>
      </c>
      <c r="D5419" t="s">
        <v>5161</v>
      </c>
      <c r="E5419">
        <v>2</v>
      </c>
      <c r="F5419">
        <v>1</v>
      </c>
    </row>
    <row r="5420" spans="1:6" hidden="1" x14ac:dyDescent="0.3">
      <c r="A5420">
        <v>520497</v>
      </c>
      <c r="B5420" t="s">
        <v>3786</v>
      </c>
      <c r="C5420" t="s">
        <v>4895</v>
      </c>
      <c r="D5420" t="s">
        <v>5098</v>
      </c>
      <c r="E5420">
        <v>2</v>
      </c>
      <c r="F5420">
        <v>1</v>
      </c>
    </row>
    <row r="5421" spans="1:6" hidden="1" x14ac:dyDescent="0.3">
      <c r="A5421">
        <v>521427</v>
      </c>
      <c r="B5421" t="s">
        <v>3786</v>
      </c>
      <c r="C5421" t="s">
        <v>4895</v>
      </c>
      <c r="D5421" t="s">
        <v>5051</v>
      </c>
      <c r="E5421">
        <v>2</v>
      </c>
      <c r="F5421">
        <v>1</v>
      </c>
    </row>
    <row r="5422" spans="1:6" hidden="1" x14ac:dyDescent="0.3">
      <c r="A5422">
        <v>521777</v>
      </c>
      <c r="B5422" t="s">
        <v>3786</v>
      </c>
      <c r="C5422" t="s">
        <v>4895</v>
      </c>
      <c r="D5422" t="s">
        <v>5133</v>
      </c>
      <c r="E5422">
        <v>2</v>
      </c>
      <c r="F5422">
        <v>1</v>
      </c>
    </row>
    <row r="5423" spans="1:6" hidden="1" x14ac:dyDescent="0.3">
      <c r="A5423">
        <v>522222</v>
      </c>
      <c r="B5423" t="s">
        <v>3786</v>
      </c>
      <c r="C5423" t="s">
        <v>4895</v>
      </c>
      <c r="D5423" t="s">
        <v>5218</v>
      </c>
      <c r="E5423">
        <v>2</v>
      </c>
      <c r="F5423">
        <v>1</v>
      </c>
    </row>
    <row r="5424" spans="1:6" hidden="1" x14ac:dyDescent="0.3">
      <c r="A5424">
        <v>522338</v>
      </c>
      <c r="B5424" t="s">
        <v>3786</v>
      </c>
      <c r="C5424" t="s">
        <v>4895</v>
      </c>
      <c r="D5424" t="s">
        <v>5196</v>
      </c>
      <c r="E5424">
        <v>2</v>
      </c>
      <c r="F5424">
        <v>1</v>
      </c>
    </row>
    <row r="5425" spans="1:6" hidden="1" x14ac:dyDescent="0.3">
      <c r="A5425">
        <v>523186</v>
      </c>
      <c r="B5425" t="s">
        <v>3786</v>
      </c>
      <c r="C5425" t="s">
        <v>4895</v>
      </c>
      <c r="D5425" t="s">
        <v>5120</v>
      </c>
      <c r="E5425">
        <v>2</v>
      </c>
      <c r="F5425">
        <v>1</v>
      </c>
    </row>
    <row r="5426" spans="1:6" hidden="1" x14ac:dyDescent="0.3">
      <c r="A5426">
        <v>524388</v>
      </c>
      <c r="B5426" t="s">
        <v>3786</v>
      </c>
      <c r="C5426" t="s">
        <v>4895</v>
      </c>
      <c r="D5426" t="s">
        <v>4947</v>
      </c>
      <c r="E5426">
        <v>2</v>
      </c>
      <c r="F5426">
        <v>1</v>
      </c>
    </row>
    <row r="5427" spans="1:6" hidden="1" x14ac:dyDescent="0.3">
      <c r="A5427">
        <v>525671</v>
      </c>
      <c r="B5427" t="s">
        <v>3786</v>
      </c>
      <c r="C5427" t="s">
        <v>4895</v>
      </c>
      <c r="D5427" t="s">
        <v>4969</v>
      </c>
      <c r="E5427">
        <v>2</v>
      </c>
      <c r="F5427">
        <v>1</v>
      </c>
    </row>
    <row r="5428" spans="1:6" hidden="1" x14ac:dyDescent="0.3">
      <c r="A5428">
        <v>526798</v>
      </c>
      <c r="B5428" t="s">
        <v>3786</v>
      </c>
      <c r="C5428" t="s">
        <v>4895</v>
      </c>
      <c r="D5428" t="s">
        <v>5153</v>
      </c>
      <c r="E5428">
        <v>2</v>
      </c>
      <c r="F5428">
        <v>1</v>
      </c>
    </row>
    <row r="5429" spans="1:6" hidden="1" x14ac:dyDescent="0.3">
      <c r="A5429">
        <v>527465</v>
      </c>
      <c r="B5429" t="s">
        <v>3786</v>
      </c>
      <c r="C5429" t="s">
        <v>4895</v>
      </c>
      <c r="D5429" t="s">
        <v>5111</v>
      </c>
      <c r="E5429">
        <v>2</v>
      </c>
      <c r="F5429">
        <v>1</v>
      </c>
    </row>
    <row r="5430" spans="1:6" hidden="1" x14ac:dyDescent="0.3">
      <c r="A5430">
        <v>527466</v>
      </c>
      <c r="B5430" t="s">
        <v>3786</v>
      </c>
      <c r="C5430" t="s">
        <v>4895</v>
      </c>
      <c r="D5430" t="s">
        <v>4993</v>
      </c>
      <c r="E5430">
        <v>2</v>
      </c>
      <c r="F5430">
        <v>1</v>
      </c>
    </row>
    <row r="5431" spans="1:6" hidden="1" x14ac:dyDescent="0.3">
      <c r="A5431">
        <v>527605</v>
      </c>
      <c r="B5431" t="s">
        <v>3786</v>
      </c>
      <c r="C5431" t="s">
        <v>4895</v>
      </c>
      <c r="D5431" t="s">
        <v>5032</v>
      </c>
      <c r="E5431">
        <v>2</v>
      </c>
      <c r="F5431">
        <v>1</v>
      </c>
    </row>
    <row r="5432" spans="1:6" hidden="1" x14ac:dyDescent="0.3">
      <c r="A5432">
        <v>530911</v>
      </c>
      <c r="B5432" t="s">
        <v>3786</v>
      </c>
      <c r="C5432" t="s">
        <v>4895</v>
      </c>
      <c r="D5432" t="s">
        <v>5099</v>
      </c>
      <c r="E5432">
        <v>2</v>
      </c>
      <c r="F5432">
        <v>1</v>
      </c>
    </row>
    <row r="5433" spans="1:6" hidden="1" x14ac:dyDescent="0.3">
      <c r="A5433">
        <v>531525</v>
      </c>
      <c r="B5433" t="s">
        <v>3786</v>
      </c>
      <c r="C5433" t="s">
        <v>4895</v>
      </c>
      <c r="D5433" t="s">
        <v>5059</v>
      </c>
      <c r="E5433">
        <v>2</v>
      </c>
      <c r="F5433">
        <v>1</v>
      </c>
    </row>
    <row r="5434" spans="1:6" hidden="1" x14ac:dyDescent="0.3">
      <c r="A5434">
        <v>531788</v>
      </c>
      <c r="B5434" t="s">
        <v>3786</v>
      </c>
      <c r="C5434" t="s">
        <v>4895</v>
      </c>
      <c r="D5434" t="s">
        <v>4925</v>
      </c>
      <c r="E5434">
        <v>2</v>
      </c>
      <c r="F5434">
        <v>1</v>
      </c>
    </row>
    <row r="5435" spans="1:6" hidden="1" x14ac:dyDescent="0.3">
      <c r="A5435">
        <v>533465</v>
      </c>
      <c r="B5435" t="s">
        <v>3786</v>
      </c>
      <c r="C5435" t="s">
        <v>4895</v>
      </c>
      <c r="D5435" t="s">
        <v>4916</v>
      </c>
      <c r="E5435">
        <v>2</v>
      </c>
      <c r="F5435">
        <v>1</v>
      </c>
    </row>
    <row r="5436" spans="1:6" hidden="1" x14ac:dyDescent="0.3">
      <c r="A5436">
        <v>537384</v>
      </c>
      <c r="B5436" t="s">
        <v>3786</v>
      </c>
      <c r="C5436" t="s">
        <v>4895</v>
      </c>
      <c r="D5436" t="s">
        <v>4952</v>
      </c>
      <c r="E5436">
        <v>2</v>
      </c>
      <c r="F5436">
        <v>1</v>
      </c>
    </row>
    <row r="5437" spans="1:6" hidden="1" x14ac:dyDescent="0.3">
      <c r="A5437">
        <v>537495</v>
      </c>
      <c r="B5437" t="s">
        <v>3786</v>
      </c>
      <c r="C5437" t="s">
        <v>4895</v>
      </c>
      <c r="D5437" t="s">
        <v>4913</v>
      </c>
      <c r="E5437">
        <v>2</v>
      </c>
      <c r="F5437">
        <v>1</v>
      </c>
    </row>
    <row r="5438" spans="1:6" hidden="1" x14ac:dyDescent="0.3">
      <c r="A5438">
        <v>537530</v>
      </c>
      <c r="B5438" t="s">
        <v>3786</v>
      </c>
      <c r="C5438" t="s">
        <v>4895</v>
      </c>
      <c r="D5438" t="s">
        <v>4934</v>
      </c>
      <c r="E5438">
        <v>2</v>
      </c>
      <c r="F5438">
        <v>1</v>
      </c>
    </row>
    <row r="5439" spans="1:6" hidden="1" x14ac:dyDescent="0.3">
      <c r="A5439">
        <v>539733</v>
      </c>
      <c r="B5439" t="s">
        <v>3786</v>
      </c>
      <c r="C5439" t="s">
        <v>4895</v>
      </c>
      <c r="D5439" t="s">
        <v>5053</v>
      </c>
      <c r="E5439">
        <v>2</v>
      </c>
      <c r="F5439">
        <v>1</v>
      </c>
    </row>
    <row r="5440" spans="1:6" hidden="1" x14ac:dyDescent="0.3">
      <c r="A5440">
        <v>541486</v>
      </c>
      <c r="B5440" t="s">
        <v>3786</v>
      </c>
      <c r="C5440" t="s">
        <v>4895</v>
      </c>
      <c r="D5440" t="s">
        <v>5000</v>
      </c>
      <c r="E5440">
        <v>2</v>
      </c>
      <c r="F5440">
        <v>1</v>
      </c>
    </row>
    <row r="5441" spans="1:6" hidden="1" x14ac:dyDescent="0.3">
      <c r="A5441">
        <v>541829</v>
      </c>
      <c r="B5441" t="s">
        <v>3786</v>
      </c>
      <c r="C5441" t="s">
        <v>4895</v>
      </c>
      <c r="D5441" t="s">
        <v>5148</v>
      </c>
      <c r="E5441">
        <v>2</v>
      </c>
      <c r="F5441">
        <v>1</v>
      </c>
    </row>
    <row r="5442" spans="1:6" hidden="1" x14ac:dyDescent="0.3">
      <c r="A5442">
        <v>542786</v>
      </c>
      <c r="B5442" t="s">
        <v>3786</v>
      </c>
      <c r="C5442" t="s">
        <v>4895</v>
      </c>
      <c r="D5442" t="s">
        <v>5216</v>
      </c>
      <c r="E5442">
        <v>2</v>
      </c>
      <c r="F5442">
        <v>1</v>
      </c>
    </row>
    <row r="5443" spans="1:6" hidden="1" x14ac:dyDescent="0.3">
      <c r="A5443">
        <v>544918</v>
      </c>
      <c r="B5443" t="s">
        <v>3786</v>
      </c>
      <c r="C5443" t="s">
        <v>4895</v>
      </c>
      <c r="D5443" t="s">
        <v>5119</v>
      </c>
      <c r="E5443">
        <v>2</v>
      </c>
      <c r="F5443">
        <v>1</v>
      </c>
    </row>
    <row r="5444" spans="1:6" hidden="1" x14ac:dyDescent="0.3">
      <c r="A5444">
        <v>546951</v>
      </c>
      <c r="B5444" t="s">
        <v>3786</v>
      </c>
      <c r="C5444" t="s">
        <v>4895</v>
      </c>
      <c r="D5444" t="s">
        <v>5160</v>
      </c>
      <c r="E5444">
        <v>2</v>
      </c>
      <c r="F5444">
        <v>1</v>
      </c>
    </row>
    <row r="5445" spans="1:6" hidden="1" x14ac:dyDescent="0.3">
      <c r="A5445">
        <v>548428</v>
      </c>
      <c r="B5445" t="s">
        <v>3786</v>
      </c>
      <c r="C5445" t="s">
        <v>4895</v>
      </c>
      <c r="D5445" t="s">
        <v>5179</v>
      </c>
      <c r="E5445">
        <v>2</v>
      </c>
      <c r="F5445">
        <v>1</v>
      </c>
    </row>
    <row r="5446" spans="1:6" hidden="1" x14ac:dyDescent="0.3">
      <c r="A5446">
        <v>548852</v>
      </c>
      <c r="B5446" t="s">
        <v>3786</v>
      </c>
      <c r="C5446" t="s">
        <v>4895</v>
      </c>
      <c r="D5446" t="s">
        <v>4972</v>
      </c>
      <c r="E5446">
        <v>2</v>
      </c>
      <c r="F5446">
        <v>1</v>
      </c>
    </row>
    <row r="5447" spans="1:6" hidden="1" x14ac:dyDescent="0.3">
      <c r="A5447">
        <v>550710</v>
      </c>
      <c r="B5447" t="s">
        <v>3786</v>
      </c>
      <c r="C5447" t="s">
        <v>4895</v>
      </c>
      <c r="D5447" t="s">
        <v>5061</v>
      </c>
      <c r="E5447">
        <v>2</v>
      </c>
      <c r="F5447">
        <v>1</v>
      </c>
    </row>
    <row r="5448" spans="1:6" hidden="1" x14ac:dyDescent="0.3">
      <c r="A5448">
        <v>551257</v>
      </c>
      <c r="B5448" t="s">
        <v>3786</v>
      </c>
      <c r="C5448" t="s">
        <v>4895</v>
      </c>
      <c r="D5448" t="s">
        <v>5100</v>
      </c>
      <c r="E5448">
        <v>2</v>
      </c>
      <c r="F5448">
        <v>1</v>
      </c>
    </row>
    <row r="5449" spans="1:6" hidden="1" x14ac:dyDescent="0.3">
      <c r="A5449">
        <v>551312</v>
      </c>
      <c r="B5449" t="s">
        <v>3786</v>
      </c>
      <c r="C5449" t="s">
        <v>4895</v>
      </c>
      <c r="D5449" t="s">
        <v>5186</v>
      </c>
      <c r="E5449">
        <v>2</v>
      </c>
      <c r="F5449">
        <v>1</v>
      </c>
    </row>
    <row r="5450" spans="1:6" hidden="1" x14ac:dyDescent="0.3">
      <c r="A5450">
        <v>551442</v>
      </c>
      <c r="B5450" t="s">
        <v>3786</v>
      </c>
      <c r="C5450" t="s">
        <v>4895</v>
      </c>
      <c r="D5450" t="s">
        <v>5156</v>
      </c>
      <c r="E5450">
        <v>2</v>
      </c>
      <c r="F5450">
        <v>1</v>
      </c>
    </row>
    <row r="5451" spans="1:6" hidden="1" x14ac:dyDescent="0.3">
      <c r="A5451">
        <v>551594</v>
      </c>
      <c r="B5451" t="s">
        <v>3786</v>
      </c>
      <c r="C5451" t="s">
        <v>4895</v>
      </c>
      <c r="D5451" t="s">
        <v>5069</v>
      </c>
      <c r="E5451">
        <v>2</v>
      </c>
      <c r="F5451">
        <v>1</v>
      </c>
    </row>
    <row r="5452" spans="1:6" hidden="1" x14ac:dyDescent="0.3">
      <c r="A5452">
        <v>554225</v>
      </c>
      <c r="B5452" t="s">
        <v>3786</v>
      </c>
      <c r="C5452" t="s">
        <v>4895</v>
      </c>
      <c r="D5452" t="s">
        <v>5152</v>
      </c>
      <c r="E5452">
        <v>2</v>
      </c>
      <c r="F5452">
        <v>1</v>
      </c>
    </row>
    <row r="5453" spans="1:6" hidden="1" x14ac:dyDescent="0.3">
      <c r="A5453">
        <v>560441</v>
      </c>
      <c r="B5453" t="s">
        <v>3786</v>
      </c>
      <c r="C5453" t="s">
        <v>4895</v>
      </c>
      <c r="D5453" t="s">
        <v>4975</v>
      </c>
      <c r="E5453">
        <v>2</v>
      </c>
      <c r="F5453">
        <v>1</v>
      </c>
    </row>
    <row r="5454" spans="1:6" hidden="1" x14ac:dyDescent="0.3">
      <c r="A5454">
        <v>560465</v>
      </c>
      <c r="B5454" t="s">
        <v>3786</v>
      </c>
      <c r="C5454" t="s">
        <v>4895</v>
      </c>
      <c r="D5454" t="s">
        <v>4986</v>
      </c>
      <c r="E5454">
        <v>2</v>
      </c>
      <c r="F5454">
        <v>1</v>
      </c>
    </row>
    <row r="5455" spans="1:6" hidden="1" x14ac:dyDescent="0.3">
      <c r="A5455">
        <v>560718</v>
      </c>
      <c r="B5455" t="s">
        <v>3786</v>
      </c>
      <c r="C5455" t="s">
        <v>4895</v>
      </c>
      <c r="D5455" t="s">
        <v>5049</v>
      </c>
      <c r="E5455">
        <v>2</v>
      </c>
      <c r="F5455">
        <v>1</v>
      </c>
    </row>
    <row r="5456" spans="1:6" hidden="1" x14ac:dyDescent="0.3">
      <c r="A5456">
        <v>560721</v>
      </c>
      <c r="B5456" t="s">
        <v>3786</v>
      </c>
      <c r="C5456" t="s">
        <v>4895</v>
      </c>
      <c r="D5456" t="s">
        <v>4900</v>
      </c>
      <c r="E5456">
        <v>2</v>
      </c>
      <c r="F5456">
        <v>1</v>
      </c>
    </row>
    <row r="5457" spans="1:6" hidden="1" x14ac:dyDescent="0.3">
      <c r="A5457">
        <v>561014</v>
      </c>
      <c r="B5457" t="s">
        <v>3786</v>
      </c>
      <c r="C5457" t="s">
        <v>4895</v>
      </c>
      <c r="D5457" t="s">
        <v>4991</v>
      </c>
      <c r="E5457">
        <v>2</v>
      </c>
      <c r="F5457">
        <v>1</v>
      </c>
    </row>
    <row r="5458" spans="1:6" hidden="1" x14ac:dyDescent="0.3">
      <c r="A5458">
        <v>561060</v>
      </c>
      <c r="B5458" t="s">
        <v>3786</v>
      </c>
      <c r="C5458" t="s">
        <v>4895</v>
      </c>
      <c r="D5458" t="s">
        <v>5013</v>
      </c>
      <c r="E5458">
        <v>2</v>
      </c>
      <c r="F5458">
        <v>1</v>
      </c>
    </row>
    <row r="5459" spans="1:6" hidden="1" x14ac:dyDescent="0.3">
      <c r="A5459">
        <v>561151</v>
      </c>
      <c r="B5459" t="s">
        <v>3786</v>
      </c>
      <c r="C5459" t="s">
        <v>4895</v>
      </c>
      <c r="D5459" t="s">
        <v>4897</v>
      </c>
      <c r="E5459">
        <v>2</v>
      </c>
      <c r="F5459">
        <v>1</v>
      </c>
    </row>
    <row r="5460" spans="1:6" hidden="1" x14ac:dyDescent="0.3">
      <c r="A5460">
        <v>564759</v>
      </c>
      <c r="B5460" t="s">
        <v>3786</v>
      </c>
      <c r="C5460" t="s">
        <v>4895</v>
      </c>
      <c r="D5460" t="s">
        <v>5035</v>
      </c>
      <c r="E5460">
        <v>2</v>
      </c>
      <c r="F5460">
        <v>1</v>
      </c>
    </row>
    <row r="5461" spans="1:6" hidden="1" x14ac:dyDescent="0.3">
      <c r="A5461">
        <v>564885</v>
      </c>
      <c r="B5461" t="s">
        <v>3786</v>
      </c>
      <c r="C5461" t="s">
        <v>4895</v>
      </c>
      <c r="D5461" t="s">
        <v>5194</v>
      </c>
      <c r="E5461">
        <v>2</v>
      </c>
      <c r="F5461">
        <v>1</v>
      </c>
    </row>
    <row r="5462" spans="1:6" hidden="1" x14ac:dyDescent="0.3">
      <c r="A5462">
        <v>565029</v>
      </c>
      <c r="B5462" t="s">
        <v>3786</v>
      </c>
      <c r="C5462" t="s">
        <v>4895</v>
      </c>
      <c r="D5462" t="s">
        <v>5009</v>
      </c>
      <c r="E5462">
        <v>2</v>
      </c>
      <c r="F5462">
        <v>1</v>
      </c>
    </row>
    <row r="5463" spans="1:6" hidden="1" x14ac:dyDescent="0.3">
      <c r="A5463">
        <v>565047</v>
      </c>
      <c r="B5463" t="s">
        <v>3786</v>
      </c>
      <c r="C5463" t="s">
        <v>4895</v>
      </c>
      <c r="D5463" t="s">
        <v>5124</v>
      </c>
      <c r="E5463">
        <v>2</v>
      </c>
      <c r="F5463">
        <v>1</v>
      </c>
    </row>
    <row r="5464" spans="1:6" hidden="1" x14ac:dyDescent="0.3">
      <c r="A5464">
        <v>580589</v>
      </c>
      <c r="B5464" t="s">
        <v>3786</v>
      </c>
      <c r="C5464" t="s">
        <v>4895</v>
      </c>
      <c r="D5464" t="s">
        <v>5106</v>
      </c>
      <c r="E5464">
        <v>2</v>
      </c>
      <c r="F5464">
        <v>1</v>
      </c>
    </row>
    <row r="5465" spans="1:6" hidden="1" x14ac:dyDescent="0.3">
      <c r="A5465">
        <v>582143</v>
      </c>
      <c r="B5465" t="s">
        <v>3786</v>
      </c>
      <c r="C5465" t="s">
        <v>4895</v>
      </c>
      <c r="D5465" t="s">
        <v>4930</v>
      </c>
      <c r="E5465">
        <v>2</v>
      </c>
      <c r="F5465">
        <v>1</v>
      </c>
    </row>
    <row r="5466" spans="1:6" hidden="1" x14ac:dyDescent="0.3">
      <c r="A5466">
        <v>582651</v>
      </c>
      <c r="B5466" t="s">
        <v>3786</v>
      </c>
      <c r="C5466" t="s">
        <v>4895</v>
      </c>
      <c r="D5466" t="s">
        <v>4898</v>
      </c>
      <c r="E5466">
        <v>2</v>
      </c>
      <c r="F5466">
        <v>1</v>
      </c>
    </row>
    <row r="5467" spans="1:6" hidden="1" x14ac:dyDescent="0.3">
      <c r="A5467">
        <v>864568</v>
      </c>
      <c r="B5467" t="s">
        <v>3786</v>
      </c>
      <c r="C5467" t="s">
        <v>4895</v>
      </c>
      <c r="D5467" t="s">
        <v>4943</v>
      </c>
      <c r="E5467">
        <v>2</v>
      </c>
      <c r="F5467">
        <v>1</v>
      </c>
    </row>
    <row r="5468" spans="1:6" hidden="1" x14ac:dyDescent="0.3">
      <c r="A5468">
        <v>506408</v>
      </c>
      <c r="B5468" t="s">
        <v>1486</v>
      </c>
      <c r="C5468" t="s">
        <v>1887</v>
      </c>
      <c r="D5468" t="s">
        <v>1936</v>
      </c>
      <c r="E5468">
        <v>2</v>
      </c>
      <c r="F5468">
        <v>1</v>
      </c>
    </row>
    <row r="5469" spans="1:6" hidden="1" x14ac:dyDescent="0.3">
      <c r="A5469">
        <v>506441</v>
      </c>
      <c r="B5469" t="s">
        <v>1486</v>
      </c>
      <c r="C5469" t="s">
        <v>1887</v>
      </c>
      <c r="D5469" t="s">
        <v>1925</v>
      </c>
      <c r="E5469">
        <v>2</v>
      </c>
      <c r="F5469">
        <v>1</v>
      </c>
    </row>
    <row r="5470" spans="1:6" hidden="1" x14ac:dyDescent="0.3">
      <c r="A5470">
        <v>512517</v>
      </c>
      <c r="B5470" t="s">
        <v>1486</v>
      </c>
      <c r="C5470" t="s">
        <v>1887</v>
      </c>
      <c r="D5470" t="s">
        <v>1927</v>
      </c>
      <c r="E5470">
        <v>2</v>
      </c>
      <c r="F5470">
        <v>1</v>
      </c>
    </row>
    <row r="5471" spans="1:6" hidden="1" x14ac:dyDescent="0.3">
      <c r="A5471">
        <v>514050</v>
      </c>
      <c r="B5471" t="s">
        <v>1486</v>
      </c>
      <c r="C5471" t="s">
        <v>1887</v>
      </c>
      <c r="D5471" t="s">
        <v>1909</v>
      </c>
      <c r="E5471">
        <v>2</v>
      </c>
      <c r="F5471">
        <v>1</v>
      </c>
    </row>
    <row r="5472" spans="1:6" hidden="1" x14ac:dyDescent="0.3">
      <c r="A5472">
        <v>526941</v>
      </c>
      <c r="B5472" t="s">
        <v>1486</v>
      </c>
      <c r="C5472" t="s">
        <v>1887</v>
      </c>
      <c r="D5472" t="s">
        <v>1931</v>
      </c>
      <c r="E5472">
        <v>2</v>
      </c>
      <c r="F5472">
        <v>1</v>
      </c>
    </row>
    <row r="5473" spans="1:6" hidden="1" x14ac:dyDescent="0.3">
      <c r="A5473">
        <v>528555</v>
      </c>
      <c r="B5473" t="s">
        <v>1486</v>
      </c>
      <c r="C5473" t="s">
        <v>1887</v>
      </c>
      <c r="D5473" t="s">
        <v>1910</v>
      </c>
      <c r="E5473">
        <v>2</v>
      </c>
      <c r="F5473">
        <v>1</v>
      </c>
    </row>
    <row r="5474" spans="1:6" hidden="1" x14ac:dyDescent="0.3">
      <c r="A5474">
        <v>532763</v>
      </c>
      <c r="B5474" t="s">
        <v>1486</v>
      </c>
      <c r="C5474" t="s">
        <v>1887</v>
      </c>
      <c r="D5474" t="s">
        <v>1920</v>
      </c>
      <c r="E5474">
        <v>2</v>
      </c>
      <c r="F5474">
        <v>1</v>
      </c>
    </row>
    <row r="5475" spans="1:6" hidden="1" x14ac:dyDescent="0.3">
      <c r="A5475">
        <v>548305</v>
      </c>
      <c r="B5475" t="s">
        <v>1486</v>
      </c>
      <c r="C5475" t="s">
        <v>1887</v>
      </c>
      <c r="D5475" t="s">
        <v>1938</v>
      </c>
      <c r="E5475">
        <v>2</v>
      </c>
      <c r="F5475">
        <v>1</v>
      </c>
    </row>
    <row r="5476" spans="1:6" hidden="1" x14ac:dyDescent="0.3">
      <c r="A5476">
        <v>560457</v>
      </c>
      <c r="B5476" t="s">
        <v>1486</v>
      </c>
      <c r="C5476" t="s">
        <v>1887</v>
      </c>
      <c r="D5476" t="s">
        <v>1888</v>
      </c>
      <c r="E5476">
        <v>2</v>
      </c>
      <c r="F5476">
        <v>1</v>
      </c>
    </row>
    <row r="5477" spans="1:6" hidden="1" x14ac:dyDescent="0.3">
      <c r="A5477">
        <v>560935</v>
      </c>
      <c r="B5477" t="s">
        <v>1486</v>
      </c>
      <c r="C5477" t="s">
        <v>1887</v>
      </c>
      <c r="D5477" t="s">
        <v>1907</v>
      </c>
      <c r="E5477">
        <v>2</v>
      </c>
      <c r="F5477">
        <v>1</v>
      </c>
    </row>
    <row r="5478" spans="1:6" hidden="1" x14ac:dyDescent="0.3">
      <c r="A5478">
        <v>582509</v>
      </c>
      <c r="B5478" t="s">
        <v>1486</v>
      </c>
      <c r="C5478" t="s">
        <v>1887</v>
      </c>
      <c r="D5478" t="s">
        <v>1906</v>
      </c>
      <c r="E5478">
        <v>2</v>
      </c>
      <c r="F5478">
        <v>1</v>
      </c>
    </row>
    <row r="5479" spans="1:6" hidden="1" x14ac:dyDescent="0.3">
      <c r="A5479">
        <v>605084</v>
      </c>
      <c r="B5479" t="s">
        <v>1486</v>
      </c>
      <c r="C5479" t="s">
        <v>1887</v>
      </c>
      <c r="D5479" t="s">
        <v>1893</v>
      </c>
      <c r="E5479">
        <v>2</v>
      </c>
      <c r="F5479">
        <v>1</v>
      </c>
    </row>
    <row r="5480" spans="1:6" hidden="1" x14ac:dyDescent="0.3">
      <c r="A5480">
        <v>514702</v>
      </c>
      <c r="B5480" t="s">
        <v>5468</v>
      </c>
      <c r="C5480" t="s">
        <v>6684</v>
      </c>
      <c r="D5480" t="s">
        <v>6779</v>
      </c>
      <c r="E5480">
        <v>2</v>
      </c>
      <c r="F5480">
        <v>1</v>
      </c>
    </row>
    <row r="5481" spans="1:6" hidden="1" x14ac:dyDescent="0.3">
      <c r="A5481">
        <v>517359</v>
      </c>
      <c r="B5481" t="s">
        <v>5468</v>
      </c>
      <c r="C5481" t="s">
        <v>6684</v>
      </c>
      <c r="D5481" t="s">
        <v>6851</v>
      </c>
      <c r="E5481">
        <v>2</v>
      </c>
      <c r="F5481">
        <v>1</v>
      </c>
    </row>
    <row r="5482" spans="1:6" hidden="1" x14ac:dyDescent="0.3">
      <c r="A5482">
        <v>517360</v>
      </c>
      <c r="B5482" t="s">
        <v>5468</v>
      </c>
      <c r="C5482" t="s">
        <v>6684</v>
      </c>
      <c r="D5482" t="s">
        <v>6807</v>
      </c>
      <c r="E5482">
        <v>2</v>
      </c>
      <c r="F5482">
        <v>1</v>
      </c>
    </row>
    <row r="5483" spans="1:6" hidden="1" x14ac:dyDescent="0.3">
      <c r="A5483">
        <v>517836</v>
      </c>
      <c r="B5483" t="s">
        <v>5468</v>
      </c>
      <c r="C5483" t="s">
        <v>6684</v>
      </c>
      <c r="D5483" t="s">
        <v>6817</v>
      </c>
      <c r="E5483">
        <v>2</v>
      </c>
      <c r="F5483">
        <v>1</v>
      </c>
    </row>
    <row r="5484" spans="1:6" hidden="1" x14ac:dyDescent="0.3">
      <c r="A5484">
        <v>527103</v>
      </c>
      <c r="B5484" t="s">
        <v>5468</v>
      </c>
      <c r="C5484" t="s">
        <v>6684</v>
      </c>
      <c r="D5484" t="s">
        <v>6749</v>
      </c>
      <c r="E5484">
        <v>2</v>
      </c>
      <c r="F5484">
        <v>1</v>
      </c>
    </row>
    <row r="5485" spans="1:6" hidden="1" x14ac:dyDescent="0.3">
      <c r="A5485">
        <v>527508</v>
      </c>
      <c r="B5485" t="s">
        <v>5468</v>
      </c>
      <c r="C5485" t="s">
        <v>6684</v>
      </c>
      <c r="D5485" t="s">
        <v>6793</v>
      </c>
      <c r="E5485">
        <v>2</v>
      </c>
      <c r="F5485">
        <v>1</v>
      </c>
    </row>
    <row r="5486" spans="1:6" hidden="1" x14ac:dyDescent="0.3">
      <c r="A5486">
        <v>529457</v>
      </c>
      <c r="B5486" t="s">
        <v>5468</v>
      </c>
      <c r="C5486" t="s">
        <v>6684</v>
      </c>
      <c r="D5486" t="s">
        <v>6843</v>
      </c>
      <c r="E5486">
        <v>2</v>
      </c>
      <c r="F5486">
        <v>1</v>
      </c>
    </row>
    <row r="5487" spans="1:6" hidden="1" x14ac:dyDescent="0.3">
      <c r="A5487">
        <v>529841</v>
      </c>
      <c r="B5487" t="s">
        <v>5468</v>
      </c>
      <c r="C5487" t="s">
        <v>6684</v>
      </c>
      <c r="D5487" t="s">
        <v>6697</v>
      </c>
      <c r="E5487">
        <v>2</v>
      </c>
      <c r="F5487">
        <v>1</v>
      </c>
    </row>
    <row r="5488" spans="1:6" hidden="1" x14ac:dyDescent="0.3">
      <c r="A5488">
        <v>530675</v>
      </c>
      <c r="B5488" t="s">
        <v>5468</v>
      </c>
      <c r="C5488" t="s">
        <v>6684</v>
      </c>
      <c r="D5488" t="s">
        <v>6735</v>
      </c>
      <c r="E5488">
        <v>2</v>
      </c>
      <c r="F5488">
        <v>1</v>
      </c>
    </row>
    <row r="5489" spans="1:6" hidden="1" x14ac:dyDescent="0.3">
      <c r="A5489">
        <v>540427</v>
      </c>
      <c r="B5489" t="s">
        <v>5468</v>
      </c>
      <c r="C5489" t="s">
        <v>6684</v>
      </c>
      <c r="D5489" t="s">
        <v>6765</v>
      </c>
      <c r="E5489">
        <v>2</v>
      </c>
      <c r="F5489">
        <v>1</v>
      </c>
    </row>
    <row r="5490" spans="1:6" hidden="1" x14ac:dyDescent="0.3">
      <c r="A5490">
        <v>548644</v>
      </c>
      <c r="B5490" t="s">
        <v>5468</v>
      </c>
      <c r="C5490" t="s">
        <v>6684</v>
      </c>
      <c r="D5490" t="s">
        <v>6688</v>
      </c>
      <c r="E5490">
        <v>2</v>
      </c>
      <c r="F5490">
        <v>1</v>
      </c>
    </row>
    <row r="5491" spans="1:6" hidden="1" x14ac:dyDescent="0.3">
      <c r="A5491">
        <v>548822</v>
      </c>
      <c r="B5491" t="s">
        <v>5468</v>
      </c>
      <c r="C5491" t="s">
        <v>6684</v>
      </c>
      <c r="D5491" t="s">
        <v>6720</v>
      </c>
      <c r="E5491">
        <v>2</v>
      </c>
      <c r="F5491">
        <v>1</v>
      </c>
    </row>
    <row r="5492" spans="1:6" hidden="1" x14ac:dyDescent="0.3">
      <c r="A5492">
        <v>550015</v>
      </c>
      <c r="B5492" t="s">
        <v>5468</v>
      </c>
      <c r="C5492" t="s">
        <v>6684</v>
      </c>
      <c r="D5492" t="s">
        <v>6716</v>
      </c>
      <c r="E5492">
        <v>2</v>
      </c>
      <c r="F5492">
        <v>1</v>
      </c>
    </row>
    <row r="5493" spans="1:6" hidden="1" x14ac:dyDescent="0.3">
      <c r="A5493">
        <v>550406</v>
      </c>
      <c r="B5493" t="s">
        <v>5468</v>
      </c>
      <c r="C5493" t="s">
        <v>6684</v>
      </c>
      <c r="D5493" t="s">
        <v>6741</v>
      </c>
      <c r="E5493">
        <v>2</v>
      </c>
      <c r="F5493">
        <v>1</v>
      </c>
    </row>
    <row r="5494" spans="1:6" hidden="1" x14ac:dyDescent="0.3">
      <c r="A5494">
        <v>553606</v>
      </c>
      <c r="B5494" t="s">
        <v>5468</v>
      </c>
      <c r="C5494" t="s">
        <v>6684</v>
      </c>
      <c r="D5494" t="s">
        <v>6707</v>
      </c>
      <c r="E5494">
        <v>2</v>
      </c>
      <c r="F5494">
        <v>1</v>
      </c>
    </row>
    <row r="5495" spans="1:6" hidden="1" x14ac:dyDescent="0.3">
      <c r="A5495">
        <v>560566</v>
      </c>
      <c r="B5495" t="s">
        <v>5468</v>
      </c>
      <c r="C5495" t="s">
        <v>6684</v>
      </c>
      <c r="D5495" t="s">
        <v>6791</v>
      </c>
      <c r="E5495">
        <v>2</v>
      </c>
      <c r="F5495">
        <v>1</v>
      </c>
    </row>
    <row r="5496" spans="1:6" hidden="1" x14ac:dyDescent="0.3">
      <c r="A5496">
        <v>561029</v>
      </c>
      <c r="B5496" t="s">
        <v>5468</v>
      </c>
      <c r="C5496" t="s">
        <v>6684</v>
      </c>
      <c r="D5496" t="s">
        <v>6773</v>
      </c>
      <c r="E5496">
        <v>2</v>
      </c>
      <c r="F5496">
        <v>1</v>
      </c>
    </row>
    <row r="5497" spans="1:6" hidden="1" x14ac:dyDescent="0.3">
      <c r="A5497">
        <v>563990</v>
      </c>
      <c r="B5497" t="s">
        <v>5468</v>
      </c>
      <c r="C5497" t="s">
        <v>6684</v>
      </c>
      <c r="D5497" t="s">
        <v>6698</v>
      </c>
      <c r="E5497">
        <v>2</v>
      </c>
      <c r="F5497">
        <v>1</v>
      </c>
    </row>
    <row r="5498" spans="1:6" hidden="1" x14ac:dyDescent="0.3">
      <c r="A5498">
        <v>564133</v>
      </c>
      <c r="B5498" t="s">
        <v>5468</v>
      </c>
      <c r="C5498" t="s">
        <v>6684</v>
      </c>
      <c r="D5498" t="s">
        <v>6691</v>
      </c>
      <c r="E5498">
        <v>2</v>
      </c>
      <c r="F5498">
        <v>1</v>
      </c>
    </row>
    <row r="5499" spans="1:6" hidden="1" x14ac:dyDescent="0.3">
      <c r="A5499">
        <v>564438</v>
      </c>
      <c r="B5499" t="s">
        <v>5468</v>
      </c>
      <c r="C5499" t="s">
        <v>6684</v>
      </c>
      <c r="D5499" t="s">
        <v>6713</v>
      </c>
      <c r="E5499">
        <v>2</v>
      </c>
      <c r="F5499">
        <v>1</v>
      </c>
    </row>
    <row r="5500" spans="1:6" hidden="1" x14ac:dyDescent="0.3">
      <c r="A5500">
        <v>564917</v>
      </c>
      <c r="B5500" t="s">
        <v>5468</v>
      </c>
      <c r="C5500" t="s">
        <v>6684</v>
      </c>
      <c r="D5500" t="s">
        <v>6730</v>
      </c>
      <c r="E5500">
        <v>2</v>
      </c>
      <c r="F5500">
        <v>1</v>
      </c>
    </row>
    <row r="5501" spans="1:6" hidden="1" x14ac:dyDescent="0.3">
      <c r="A5501">
        <v>565032</v>
      </c>
      <c r="B5501" t="s">
        <v>5468</v>
      </c>
      <c r="C5501" t="s">
        <v>6684</v>
      </c>
      <c r="D5501" t="s">
        <v>6855</v>
      </c>
      <c r="E5501">
        <v>2</v>
      </c>
      <c r="F5501">
        <v>1</v>
      </c>
    </row>
    <row r="5502" spans="1:6" hidden="1" x14ac:dyDescent="0.3">
      <c r="A5502">
        <v>565168</v>
      </c>
      <c r="B5502" t="s">
        <v>5468</v>
      </c>
      <c r="C5502" t="s">
        <v>6684</v>
      </c>
      <c r="D5502" t="s">
        <v>6780</v>
      </c>
      <c r="E5502">
        <v>2</v>
      </c>
      <c r="F5502">
        <v>1</v>
      </c>
    </row>
    <row r="5503" spans="1:6" hidden="1" x14ac:dyDescent="0.3">
      <c r="A5503">
        <v>581129</v>
      </c>
      <c r="B5503" t="s">
        <v>5468</v>
      </c>
      <c r="C5503" t="s">
        <v>6684</v>
      </c>
      <c r="D5503" t="s">
        <v>6726</v>
      </c>
      <c r="E5503">
        <v>2</v>
      </c>
      <c r="F5503">
        <v>1</v>
      </c>
    </row>
    <row r="5504" spans="1:6" hidden="1" x14ac:dyDescent="0.3">
      <c r="A5504">
        <v>581217</v>
      </c>
      <c r="B5504" t="s">
        <v>5468</v>
      </c>
      <c r="C5504" t="s">
        <v>6684</v>
      </c>
      <c r="D5504" t="s">
        <v>6864</v>
      </c>
      <c r="E5504">
        <v>2</v>
      </c>
      <c r="F5504">
        <v>1</v>
      </c>
    </row>
    <row r="5505" spans="1:6" hidden="1" x14ac:dyDescent="0.3">
      <c r="A5505">
        <v>582163</v>
      </c>
      <c r="B5505" t="s">
        <v>5468</v>
      </c>
      <c r="C5505" t="s">
        <v>6684</v>
      </c>
      <c r="D5505" t="s">
        <v>6859</v>
      </c>
      <c r="E5505">
        <v>2</v>
      </c>
      <c r="F5505">
        <v>1</v>
      </c>
    </row>
    <row r="5506" spans="1:6" hidden="1" x14ac:dyDescent="0.3">
      <c r="A5506">
        <v>582273</v>
      </c>
      <c r="B5506" t="s">
        <v>5468</v>
      </c>
      <c r="C5506" t="s">
        <v>6684</v>
      </c>
      <c r="D5506" t="s">
        <v>6783</v>
      </c>
      <c r="E5506">
        <v>2</v>
      </c>
      <c r="F5506">
        <v>1</v>
      </c>
    </row>
    <row r="5507" spans="1:6" hidden="1" x14ac:dyDescent="0.3">
      <c r="A5507">
        <v>590670</v>
      </c>
      <c r="B5507" t="s">
        <v>5468</v>
      </c>
      <c r="C5507" t="s">
        <v>6684</v>
      </c>
      <c r="D5507" t="s">
        <v>6866</v>
      </c>
      <c r="E5507">
        <v>2</v>
      </c>
      <c r="F5507">
        <v>1</v>
      </c>
    </row>
    <row r="5508" spans="1:6" hidden="1" x14ac:dyDescent="0.3">
      <c r="A5508">
        <v>501536</v>
      </c>
      <c r="B5508" t="s">
        <v>8765</v>
      </c>
      <c r="C5508" t="s">
        <v>9161</v>
      </c>
      <c r="D5508" t="s">
        <v>9198</v>
      </c>
      <c r="E5508">
        <v>2</v>
      </c>
      <c r="F5508">
        <v>1</v>
      </c>
    </row>
    <row r="5509" spans="1:6" hidden="1" x14ac:dyDescent="0.3">
      <c r="A5509">
        <v>521210</v>
      </c>
      <c r="B5509" t="s">
        <v>8765</v>
      </c>
      <c r="C5509" t="s">
        <v>9161</v>
      </c>
      <c r="D5509" t="s">
        <v>9169</v>
      </c>
      <c r="E5509">
        <v>2</v>
      </c>
      <c r="F5509">
        <v>1</v>
      </c>
    </row>
    <row r="5510" spans="1:6" hidden="1" x14ac:dyDescent="0.3">
      <c r="A5510">
        <v>522834</v>
      </c>
      <c r="B5510" t="s">
        <v>8765</v>
      </c>
      <c r="C5510" t="s">
        <v>9161</v>
      </c>
      <c r="D5510" t="s">
        <v>9201</v>
      </c>
      <c r="E5510">
        <v>2</v>
      </c>
      <c r="F5510">
        <v>1</v>
      </c>
    </row>
    <row r="5511" spans="1:6" hidden="1" x14ac:dyDescent="0.3">
      <c r="A5511">
        <v>531316</v>
      </c>
      <c r="B5511" t="s">
        <v>8765</v>
      </c>
      <c r="C5511" t="s">
        <v>9161</v>
      </c>
      <c r="D5511" t="s">
        <v>9234</v>
      </c>
      <c r="E5511">
        <v>2</v>
      </c>
      <c r="F5511">
        <v>1</v>
      </c>
    </row>
    <row r="5512" spans="1:6" hidden="1" x14ac:dyDescent="0.3">
      <c r="A5512">
        <v>532104</v>
      </c>
      <c r="B5512" t="s">
        <v>8765</v>
      </c>
      <c r="C5512" t="s">
        <v>9161</v>
      </c>
      <c r="D5512" t="s">
        <v>9222</v>
      </c>
      <c r="E5512">
        <v>2</v>
      </c>
      <c r="F5512">
        <v>1</v>
      </c>
    </row>
    <row r="5513" spans="1:6" hidden="1" x14ac:dyDescent="0.3">
      <c r="A5513">
        <v>536657</v>
      </c>
      <c r="B5513" t="s">
        <v>8765</v>
      </c>
      <c r="C5513" t="s">
        <v>9161</v>
      </c>
      <c r="D5513" t="s">
        <v>9186</v>
      </c>
      <c r="E5513">
        <v>2</v>
      </c>
      <c r="F5513">
        <v>1</v>
      </c>
    </row>
    <row r="5514" spans="1:6" hidden="1" x14ac:dyDescent="0.3">
      <c r="A5514">
        <v>540120</v>
      </c>
      <c r="B5514" t="s">
        <v>8765</v>
      </c>
      <c r="C5514" t="s">
        <v>9161</v>
      </c>
      <c r="D5514" t="s">
        <v>9166</v>
      </c>
      <c r="E5514">
        <v>2</v>
      </c>
      <c r="F5514">
        <v>1</v>
      </c>
    </row>
    <row r="5515" spans="1:6" hidden="1" x14ac:dyDescent="0.3">
      <c r="A5515">
        <v>542352</v>
      </c>
      <c r="B5515" t="s">
        <v>8765</v>
      </c>
      <c r="C5515" t="s">
        <v>9161</v>
      </c>
      <c r="D5515" t="s">
        <v>9195</v>
      </c>
      <c r="E5515">
        <v>2</v>
      </c>
      <c r="F5515">
        <v>1</v>
      </c>
    </row>
    <row r="5516" spans="1:6" hidden="1" x14ac:dyDescent="0.3">
      <c r="A5516">
        <v>547668</v>
      </c>
      <c r="B5516" t="s">
        <v>8765</v>
      </c>
      <c r="C5516" t="s">
        <v>9161</v>
      </c>
      <c r="D5516" t="s">
        <v>9209</v>
      </c>
      <c r="E5516">
        <v>2</v>
      </c>
      <c r="F5516">
        <v>1</v>
      </c>
    </row>
    <row r="5517" spans="1:6" hidden="1" x14ac:dyDescent="0.3">
      <c r="A5517">
        <v>547714</v>
      </c>
      <c r="B5517" t="s">
        <v>8765</v>
      </c>
      <c r="C5517" t="s">
        <v>9161</v>
      </c>
      <c r="D5517" t="s">
        <v>9215</v>
      </c>
      <c r="E5517">
        <v>2</v>
      </c>
      <c r="F5517">
        <v>1</v>
      </c>
    </row>
    <row r="5518" spans="1:6" hidden="1" x14ac:dyDescent="0.3">
      <c r="A5518">
        <v>548261</v>
      </c>
      <c r="B5518" t="s">
        <v>8765</v>
      </c>
      <c r="C5518" t="s">
        <v>9161</v>
      </c>
      <c r="D5518" t="s">
        <v>9185</v>
      </c>
      <c r="E5518">
        <v>2</v>
      </c>
      <c r="F5518">
        <v>1</v>
      </c>
    </row>
    <row r="5519" spans="1:6" hidden="1" x14ac:dyDescent="0.3">
      <c r="A5519">
        <v>553210</v>
      </c>
      <c r="B5519" t="s">
        <v>8765</v>
      </c>
      <c r="C5519" t="s">
        <v>9161</v>
      </c>
      <c r="D5519" t="s">
        <v>9176</v>
      </c>
      <c r="E5519">
        <v>2</v>
      </c>
      <c r="F5519">
        <v>1</v>
      </c>
    </row>
    <row r="5520" spans="1:6" hidden="1" x14ac:dyDescent="0.3">
      <c r="A5520">
        <v>553762</v>
      </c>
      <c r="B5520" t="s">
        <v>8765</v>
      </c>
      <c r="C5520" t="s">
        <v>9161</v>
      </c>
      <c r="D5520" t="s">
        <v>9225</v>
      </c>
      <c r="E5520">
        <v>2</v>
      </c>
      <c r="F5520">
        <v>1</v>
      </c>
    </row>
    <row r="5521" spans="1:6" hidden="1" x14ac:dyDescent="0.3">
      <c r="A5521">
        <v>564588</v>
      </c>
      <c r="B5521" t="s">
        <v>8765</v>
      </c>
      <c r="C5521" t="s">
        <v>9161</v>
      </c>
      <c r="D5521" t="s">
        <v>1840</v>
      </c>
      <c r="E5521">
        <v>2</v>
      </c>
      <c r="F5521">
        <v>1</v>
      </c>
    </row>
    <row r="5522" spans="1:6" hidden="1" x14ac:dyDescent="0.3">
      <c r="A5522">
        <v>580621</v>
      </c>
      <c r="B5522" t="s">
        <v>8765</v>
      </c>
      <c r="C5522" t="s">
        <v>9161</v>
      </c>
      <c r="D5522" t="s">
        <v>9208</v>
      </c>
      <c r="E5522">
        <v>2</v>
      </c>
      <c r="F5522">
        <v>1</v>
      </c>
    </row>
    <row r="5523" spans="1:6" hidden="1" x14ac:dyDescent="0.3">
      <c r="A5523">
        <v>500643</v>
      </c>
      <c r="B5523" t="s">
        <v>6868</v>
      </c>
      <c r="C5523" t="s">
        <v>7094</v>
      </c>
      <c r="D5523" t="s">
        <v>7173</v>
      </c>
      <c r="E5523">
        <v>2</v>
      </c>
      <c r="F5523">
        <v>1</v>
      </c>
    </row>
    <row r="5524" spans="1:6" hidden="1" x14ac:dyDescent="0.3">
      <c r="A5524">
        <v>532502</v>
      </c>
      <c r="B5524" t="s">
        <v>6868</v>
      </c>
      <c r="C5524" t="s">
        <v>7094</v>
      </c>
      <c r="D5524" t="s">
        <v>7153</v>
      </c>
      <c r="E5524">
        <v>2</v>
      </c>
      <c r="F5524">
        <v>1</v>
      </c>
    </row>
    <row r="5525" spans="1:6" hidden="1" x14ac:dyDescent="0.3">
      <c r="A5525">
        <v>535984</v>
      </c>
      <c r="B5525" t="s">
        <v>6868</v>
      </c>
      <c r="C5525" t="s">
        <v>7094</v>
      </c>
      <c r="D5525" t="s">
        <v>7152</v>
      </c>
      <c r="E5525">
        <v>2</v>
      </c>
      <c r="F5525">
        <v>1</v>
      </c>
    </row>
    <row r="5526" spans="1:6" hidden="1" x14ac:dyDescent="0.3">
      <c r="A5526">
        <v>537156</v>
      </c>
      <c r="B5526" t="s">
        <v>6868</v>
      </c>
      <c r="C5526" t="s">
        <v>7094</v>
      </c>
      <c r="D5526" t="s">
        <v>7115</v>
      </c>
      <c r="E5526">
        <v>2</v>
      </c>
      <c r="F5526">
        <v>1</v>
      </c>
    </row>
    <row r="5527" spans="1:6" hidden="1" x14ac:dyDescent="0.3">
      <c r="A5527">
        <v>539501</v>
      </c>
      <c r="B5527" t="s">
        <v>6868</v>
      </c>
      <c r="C5527" t="s">
        <v>7094</v>
      </c>
      <c r="D5527" t="s">
        <v>7151</v>
      </c>
      <c r="E5527">
        <v>2</v>
      </c>
      <c r="F5527">
        <v>1</v>
      </c>
    </row>
    <row r="5528" spans="1:6" hidden="1" x14ac:dyDescent="0.3">
      <c r="A5528">
        <v>539506</v>
      </c>
      <c r="B5528" t="s">
        <v>6868</v>
      </c>
      <c r="C5528" t="s">
        <v>7094</v>
      </c>
      <c r="D5528" t="s">
        <v>7118</v>
      </c>
      <c r="E5528">
        <v>2</v>
      </c>
      <c r="F5528">
        <v>1</v>
      </c>
    </row>
    <row r="5529" spans="1:6" hidden="1" x14ac:dyDescent="0.3">
      <c r="A5529">
        <v>539951</v>
      </c>
      <c r="B5529" t="s">
        <v>6868</v>
      </c>
      <c r="C5529" t="s">
        <v>7094</v>
      </c>
      <c r="D5529" t="s">
        <v>7169</v>
      </c>
      <c r="E5529">
        <v>2</v>
      </c>
      <c r="F5529">
        <v>1</v>
      </c>
    </row>
    <row r="5530" spans="1:6" hidden="1" x14ac:dyDescent="0.3">
      <c r="A5530">
        <v>545547</v>
      </c>
      <c r="B5530" t="s">
        <v>6868</v>
      </c>
      <c r="C5530" t="s">
        <v>7094</v>
      </c>
      <c r="D5530" t="s">
        <v>7103</v>
      </c>
      <c r="E5530">
        <v>2</v>
      </c>
      <c r="F5530">
        <v>1</v>
      </c>
    </row>
    <row r="5531" spans="1:6" hidden="1" x14ac:dyDescent="0.3">
      <c r="A5531">
        <v>546457</v>
      </c>
      <c r="B5531" t="s">
        <v>6868</v>
      </c>
      <c r="C5531" t="s">
        <v>7094</v>
      </c>
      <c r="D5531" t="s">
        <v>7165</v>
      </c>
      <c r="E5531">
        <v>2</v>
      </c>
      <c r="F5531">
        <v>1</v>
      </c>
    </row>
    <row r="5532" spans="1:6" hidden="1" x14ac:dyDescent="0.3">
      <c r="A5532">
        <v>552986</v>
      </c>
      <c r="B5532" t="s">
        <v>6868</v>
      </c>
      <c r="C5532" t="s">
        <v>7094</v>
      </c>
      <c r="D5532" t="s">
        <v>7218</v>
      </c>
      <c r="E5532">
        <v>2</v>
      </c>
      <c r="F5532">
        <v>1</v>
      </c>
    </row>
    <row r="5533" spans="1:6" hidden="1" x14ac:dyDescent="0.3">
      <c r="A5533">
        <v>564388</v>
      </c>
      <c r="B5533" t="s">
        <v>6868</v>
      </c>
      <c r="C5533" t="s">
        <v>7094</v>
      </c>
      <c r="D5533" t="s">
        <v>7101</v>
      </c>
      <c r="E5533">
        <v>2</v>
      </c>
      <c r="F5533">
        <v>1</v>
      </c>
    </row>
    <row r="5534" spans="1:6" hidden="1" x14ac:dyDescent="0.3">
      <c r="A5534">
        <v>580632</v>
      </c>
      <c r="B5534" t="s">
        <v>6868</v>
      </c>
      <c r="C5534" t="s">
        <v>7094</v>
      </c>
      <c r="D5534" t="s">
        <v>7220</v>
      </c>
      <c r="E5534">
        <v>2</v>
      </c>
      <c r="F5534">
        <v>1</v>
      </c>
    </row>
    <row r="5535" spans="1:6" hidden="1" x14ac:dyDescent="0.3">
      <c r="A5535">
        <v>582026</v>
      </c>
      <c r="B5535" t="s">
        <v>6868</v>
      </c>
      <c r="C5535" t="s">
        <v>7094</v>
      </c>
      <c r="D5535" t="s">
        <v>7140</v>
      </c>
      <c r="E5535">
        <v>2</v>
      </c>
      <c r="F5535">
        <v>1</v>
      </c>
    </row>
    <row r="5536" spans="1:6" hidden="1" x14ac:dyDescent="0.3">
      <c r="A5536">
        <v>582713</v>
      </c>
      <c r="B5536" t="s">
        <v>6868</v>
      </c>
      <c r="C5536" t="s">
        <v>7094</v>
      </c>
      <c r="D5536" t="s">
        <v>7157</v>
      </c>
      <c r="E5536">
        <v>2</v>
      </c>
      <c r="F5536">
        <v>1</v>
      </c>
    </row>
    <row r="5537" spans="1:6" hidden="1" x14ac:dyDescent="0.3">
      <c r="A5537">
        <v>602882</v>
      </c>
      <c r="B5537" t="s">
        <v>6868</v>
      </c>
      <c r="C5537" t="s">
        <v>7094</v>
      </c>
      <c r="D5537" t="s">
        <v>7123</v>
      </c>
      <c r="E5537">
        <v>2</v>
      </c>
      <c r="F5537">
        <v>1</v>
      </c>
    </row>
    <row r="5538" spans="1:6" hidden="1" x14ac:dyDescent="0.3">
      <c r="A5538">
        <v>611416</v>
      </c>
      <c r="B5538" t="s">
        <v>6868</v>
      </c>
      <c r="C5538" t="s">
        <v>7094</v>
      </c>
      <c r="D5538" t="s">
        <v>7113</v>
      </c>
      <c r="E5538">
        <v>2</v>
      </c>
      <c r="F5538">
        <v>1</v>
      </c>
    </row>
    <row r="5539" spans="1:6" hidden="1" x14ac:dyDescent="0.3">
      <c r="A5539">
        <v>682151</v>
      </c>
      <c r="B5539" t="s">
        <v>6868</v>
      </c>
      <c r="C5539" t="s">
        <v>7094</v>
      </c>
      <c r="D5539" t="s">
        <v>7105</v>
      </c>
      <c r="E5539">
        <v>2</v>
      </c>
      <c r="F5539">
        <v>1</v>
      </c>
    </row>
    <row r="5540" spans="1:6" hidden="1" x14ac:dyDescent="0.3">
      <c r="A5540">
        <v>747898</v>
      </c>
      <c r="B5540" t="s">
        <v>6868</v>
      </c>
      <c r="C5540" t="s">
        <v>7094</v>
      </c>
      <c r="D5540" t="s">
        <v>7183</v>
      </c>
      <c r="E5540">
        <v>2</v>
      </c>
      <c r="F5540">
        <v>1</v>
      </c>
    </row>
    <row r="5541" spans="1:6" hidden="1" x14ac:dyDescent="0.3">
      <c r="A5541">
        <v>764132</v>
      </c>
      <c r="B5541" t="s">
        <v>6868</v>
      </c>
      <c r="C5541" t="s">
        <v>7094</v>
      </c>
      <c r="D5541" t="s">
        <v>7187</v>
      </c>
      <c r="E5541">
        <v>2</v>
      </c>
      <c r="F5541">
        <v>1</v>
      </c>
    </row>
    <row r="5542" spans="1:6" hidden="1" x14ac:dyDescent="0.3">
      <c r="A5542">
        <v>848816</v>
      </c>
      <c r="B5542" t="s">
        <v>6868</v>
      </c>
      <c r="C5542" t="s">
        <v>7094</v>
      </c>
      <c r="D5542" t="s">
        <v>7207</v>
      </c>
      <c r="E5542">
        <v>2</v>
      </c>
      <c r="F5542">
        <v>1</v>
      </c>
    </row>
    <row r="5543" spans="1:6" hidden="1" x14ac:dyDescent="0.3">
      <c r="A5543">
        <v>860123</v>
      </c>
      <c r="B5543" t="s">
        <v>6868</v>
      </c>
      <c r="C5543" t="s">
        <v>7094</v>
      </c>
      <c r="D5543" t="s">
        <v>7209</v>
      </c>
      <c r="E5543">
        <v>2</v>
      </c>
      <c r="F5543">
        <v>1</v>
      </c>
    </row>
    <row r="5544" spans="1:6" hidden="1" x14ac:dyDescent="0.3">
      <c r="A5544">
        <v>500219</v>
      </c>
      <c r="B5544" t="s">
        <v>8198</v>
      </c>
      <c r="C5544" t="s">
        <v>8589</v>
      </c>
      <c r="D5544" t="s">
        <v>8641</v>
      </c>
      <c r="E5544">
        <v>2</v>
      </c>
      <c r="F5544">
        <v>1</v>
      </c>
    </row>
    <row r="5545" spans="1:6" hidden="1" x14ac:dyDescent="0.3">
      <c r="A5545">
        <v>503055</v>
      </c>
      <c r="B5545" t="s">
        <v>8198</v>
      </c>
      <c r="C5545" t="s">
        <v>8589</v>
      </c>
      <c r="D5545" t="s">
        <v>8599</v>
      </c>
      <c r="E5545">
        <v>2</v>
      </c>
      <c r="F5545">
        <v>1</v>
      </c>
    </row>
    <row r="5546" spans="1:6" hidden="1" x14ac:dyDescent="0.3">
      <c r="A5546">
        <v>503153</v>
      </c>
      <c r="B5546" t="s">
        <v>8198</v>
      </c>
      <c r="C5546" t="s">
        <v>8589</v>
      </c>
      <c r="D5546" t="s">
        <v>8739</v>
      </c>
      <c r="E5546">
        <v>2</v>
      </c>
      <c r="F5546">
        <v>1</v>
      </c>
    </row>
    <row r="5547" spans="1:6" hidden="1" x14ac:dyDescent="0.3">
      <c r="A5547">
        <v>503270</v>
      </c>
      <c r="B5547" t="s">
        <v>8198</v>
      </c>
      <c r="C5547" t="s">
        <v>8589</v>
      </c>
      <c r="D5547" t="s">
        <v>8630</v>
      </c>
      <c r="E5547">
        <v>2</v>
      </c>
      <c r="F5547">
        <v>1</v>
      </c>
    </row>
    <row r="5548" spans="1:6" hidden="1" x14ac:dyDescent="0.3">
      <c r="A5548">
        <v>503381</v>
      </c>
      <c r="B5548" t="s">
        <v>8198</v>
      </c>
      <c r="C5548" t="s">
        <v>8589</v>
      </c>
      <c r="D5548" t="s">
        <v>8747</v>
      </c>
      <c r="E5548">
        <v>2</v>
      </c>
      <c r="F5548">
        <v>1</v>
      </c>
    </row>
    <row r="5549" spans="1:6" hidden="1" x14ac:dyDescent="0.3">
      <c r="A5549">
        <v>513931</v>
      </c>
      <c r="B5549" t="s">
        <v>8198</v>
      </c>
      <c r="C5549" t="s">
        <v>8589</v>
      </c>
      <c r="D5549" t="s">
        <v>8617</v>
      </c>
      <c r="E5549">
        <v>2</v>
      </c>
      <c r="F5549">
        <v>1</v>
      </c>
    </row>
    <row r="5550" spans="1:6" hidden="1" x14ac:dyDescent="0.3">
      <c r="A5550">
        <v>521264</v>
      </c>
      <c r="B5550" t="s">
        <v>8198</v>
      </c>
      <c r="C5550" t="s">
        <v>8589</v>
      </c>
      <c r="D5550" t="s">
        <v>8631</v>
      </c>
      <c r="E5550">
        <v>2</v>
      </c>
      <c r="F5550">
        <v>1</v>
      </c>
    </row>
    <row r="5551" spans="1:6" hidden="1" x14ac:dyDescent="0.3">
      <c r="A5551">
        <v>521411</v>
      </c>
      <c r="B5551" t="s">
        <v>8198</v>
      </c>
      <c r="C5551" t="s">
        <v>8589</v>
      </c>
      <c r="D5551" t="s">
        <v>8748</v>
      </c>
      <c r="E5551">
        <v>2</v>
      </c>
      <c r="F5551">
        <v>1</v>
      </c>
    </row>
    <row r="5552" spans="1:6" hidden="1" x14ac:dyDescent="0.3">
      <c r="A5552">
        <v>524550</v>
      </c>
      <c r="B5552" t="s">
        <v>8198</v>
      </c>
      <c r="C5552" t="s">
        <v>8589</v>
      </c>
      <c r="D5552" t="s">
        <v>8639</v>
      </c>
      <c r="E5552">
        <v>2</v>
      </c>
      <c r="F5552">
        <v>1</v>
      </c>
    </row>
    <row r="5553" spans="1:6" hidden="1" x14ac:dyDescent="0.3">
      <c r="A5553">
        <v>527120</v>
      </c>
      <c r="B5553" t="s">
        <v>8198</v>
      </c>
      <c r="C5553" t="s">
        <v>8589</v>
      </c>
      <c r="D5553" t="s">
        <v>8644</v>
      </c>
      <c r="E5553">
        <v>2</v>
      </c>
      <c r="F5553">
        <v>1</v>
      </c>
    </row>
    <row r="5554" spans="1:6" hidden="1" x14ac:dyDescent="0.3">
      <c r="A5554">
        <v>528835</v>
      </c>
      <c r="B5554" t="s">
        <v>8198</v>
      </c>
      <c r="C5554" t="s">
        <v>8589</v>
      </c>
      <c r="D5554" t="s">
        <v>8643</v>
      </c>
      <c r="E5554">
        <v>2</v>
      </c>
      <c r="F5554">
        <v>1</v>
      </c>
    </row>
    <row r="5555" spans="1:6" hidden="1" x14ac:dyDescent="0.3">
      <c r="A5555">
        <v>541714</v>
      </c>
      <c r="B5555" t="s">
        <v>8198</v>
      </c>
      <c r="C5555" t="s">
        <v>8589</v>
      </c>
      <c r="D5555" t="s">
        <v>8609</v>
      </c>
      <c r="E5555">
        <v>2</v>
      </c>
      <c r="F5555">
        <v>1</v>
      </c>
    </row>
    <row r="5556" spans="1:6" hidden="1" x14ac:dyDescent="0.3">
      <c r="A5556">
        <v>547115</v>
      </c>
      <c r="B5556" t="s">
        <v>8198</v>
      </c>
      <c r="C5556" t="s">
        <v>8589</v>
      </c>
      <c r="D5556" t="s">
        <v>8681</v>
      </c>
      <c r="E5556">
        <v>2</v>
      </c>
      <c r="F5556">
        <v>1</v>
      </c>
    </row>
    <row r="5557" spans="1:6" hidden="1" x14ac:dyDescent="0.3">
      <c r="A5557">
        <v>547731</v>
      </c>
      <c r="B5557" t="s">
        <v>8198</v>
      </c>
      <c r="C5557" t="s">
        <v>8589</v>
      </c>
      <c r="D5557" t="s">
        <v>8736</v>
      </c>
      <c r="E5557">
        <v>2</v>
      </c>
      <c r="F5557">
        <v>1</v>
      </c>
    </row>
    <row r="5558" spans="1:6" hidden="1" x14ac:dyDescent="0.3">
      <c r="A5558">
        <v>548209</v>
      </c>
      <c r="B5558" t="s">
        <v>8198</v>
      </c>
      <c r="C5558" t="s">
        <v>8589</v>
      </c>
      <c r="D5558" t="s">
        <v>8590</v>
      </c>
      <c r="E5558">
        <v>2</v>
      </c>
      <c r="F5558">
        <v>1</v>
      </c>
    </row>
    <row r="5559" spans="1:6" hidden="1" x14ac:dyDescent="0.3">
      <c r="A5559">
        <v>560157</v>
      </c>
      <c r="B5559" t="s">
        <v>8198</v>
      </c>
      <c r="C5559" t="s">
        <v>8589</v>
      </c>
      <c r="D5559" t="s">
        <v>8697</v>
      </c>
      <c r="E5559">
        <v>2</v>
      </c>
      <c r="F5559">
        <v>1</v>
      </c>
    </row>
    <row r="5560" spans="1:6" hidden="1" x14ac:dyDescent="0.3">
      <c r="A5560">
        <v>560821</v>
      </c>
      <c r="B5560" t="s">
        <v>8198</v>
      </c>
      <c r="C5560" t="s">
        <v>8589</v>
      </c>
      <c r="D5560" t="s">
        <v>8710</v>
      </c>
      <c r="E5560">
        <v>2</v>
      </c>
      <c r="F5560">
        <v>1</v>
      </c>
    </row>
    <row r="5561" spans="1:6" hidden="1" x14ac:dyDescent="0.3">
      <c r="A5561">
        <v>560907</v>
      </c>
      <c r="B5561" t="s">
        <v>8198</v>
      </c>
      <c r="C5561" t="s">
        <v>8589</v>
      </c>
      <c r="D5561" t="s">
        <v>8759</v>
      </c>
      <c r="E5561">
        <v>2</v>
      </c>
      <c r="F5561">
        <v>1</v>
      </c>
    </row>
    <row r="5562" spans="1:6" hidden="1" x14ac:dyDescent="0.3">
      <c r="A5562">
        <v>580658</v>
      </c>
      <c r="B5562" t="s">
        <v>8198</v>
      </c>
      <c r="C5562" t="s">
        <v>8589</v>
      </c>
      <c r="D5562" t="s">
        <v>8647</v>
      </c>
      <c r="E5562">
        <v>2</v>
      </c>
      <c r="F5562">
        <v>1</v>
      </c>
    </row>
    <row r="5563" spans="1:6" hidden="1" x14ac:dyDescent="0.3">
      <c r="A5563">
        <v>860242</v>
      </c>
      <c r="B5563" t="s">
        <v>8198</v>
      </c>
      <c r="C5563" t="s">
        <v>8589</v>
      </c>
      <c r="D5563" t="s">
        <v>8600</v>
      </c>
      <c r="E5563">
        <v>2</v>
      </c>
      <c r="F5563">
        <v>1</v>
      </c>
    </row>
    <row r="5564" spans="1:6" hidden="1" x14ac:dyDescent="0.3">
      <c r="A5564">
        <v>506489</v>
      </c>
      <c r="B5564" t="s">
        <v>5</v>
      </c>
      <c r="C5564" t="s">
        <v>1318</v>
      </c>
      <c r="D5564" t="s">
        <v>1366</v>
      </c>
      <c r="E5564">
        <v>2</v>
      </c>
      <c r="F5564">
        <v>1</v>
      </c>
    </row>
    <row r="5565" spans="1:6" hidden="1" x14ac:dyDescent="0.3">
      <c r="A5565">
        <v>506522</v>
      </c>
      <c r="B5565" t="s">
        <v>5</v>
      </c>
      <c r="C5565" t="s">
        <v>1318</v>
      </c>
      <c r="D5565" t="s">
        <v>1431</v>
      </c>
      <c r="E5565">
        <v>2</v>
      </c>
      <c r="F5565">
        <v>1</v>
      </c>
    </row>
    <row r="5566" spans="1:6" hidden="1" x14ac:dyDescent="0.3">
      <c r="A5566">
        <v>506537</v>
      </c>
      <c r="B5566" t="s">
        <v>5</v>
      </c>
      <c r="C5566" t="s">
        <v>1318</v>
      </c>
      <c r="D5566" t="s">
        <v>1444</v>
      </c>
      <c r="E5566">
        <v>2</v>
      </c>
      <c r="F5566">
        <v>1</v>
      </c>
    </row>
    <row r="5567" spans="1:6" hidden="1" x14ac:dyDescent="0.3">
      <c r="A5567">
        <v>506545</v>
      </c>
      <c r="B5567" t="s">
        <v>5</v>
      </c>
      <c r="C5567" t="s">
        <v>1318</v>
      </c>
      <c r="D5567" t="s">
        <v>1462</v>
      </c>
      <c r="E5567">
        <v>2</v>
      </c>
      <c r="F5567">
        <v>1</v>
      </c>
    </row>
    <row r="5568" spans="1:6" hidden="1" x14ac:dyDescent="0.3">
      <c r="A5568">
        <v>506548</v>
      </c>
      <c r="B5568" t="s">
        <v>5</v>
      </c>
      <c r="C5568" t="s">
        <v>1318</v>
      </c>
      <c r="D5568" t="s">
        <v>1469</v>
      </c>
      <c r="E5568">
        <v>2</v>
      </c>
      <c r="F5568">
        <v>1</v>
      </c>
    </row>
    <row r="5569" spans="1:6" hidden="1" x14ac:dyDescent="0.3">
      <c r="A5569">
        <v>513048</v>
      </c>
      <c r="B5569" t="s">
        <v>5</v>
      </c>
      <c r="C5569" t="s">
        <v>1318</v>
      </c>
      <c r="D5569" t="s">
        <v>1461</v>
      </c>
      <c r="E5569">
        <v>2</v>
      </c>
      <c r="F5569">
        <v>1</v>
      </c>
    </row>
    <row r="5570" spans="1:6" hidden="1" x14ac:dyDescent="0.3">
      <c r="A5570">
        <v>515713</v>
      </c>
      <c r="B5570" t="s">
        <v>5</v>
      </c>
      <c r="C5570" t="s">
        <v>1318</v>
      </c>
      <c r="D5570" t="s">
        <v>1460</v>
      </c>
      <c r="E5570">
        <v>2</v>
      </c>
      <c r="F5570">
        <v>1</v>
      </c>
    </row>
    <row r="5571" spans="1:6" hidden="1" x14ac:dyDescent="0.3">
      <c r="A5571">
        <v>517596</v>
      </c>
      <c r="B5571" t="s">
        <v>5</v>
      </c>
      <c r="C5571" t="s">
        <v>1318</v>
      </c>
      <c r="D5571" t="s">
        <v>1356</v>
      </c>
      <c r="E5571">
        <v>2</v>
      </c>
      <c r="F5571">
        <v>1</v>
      </c>
    </row>
    <row r="5572" spans="1:6" hidden="1" x14ac:dyDescent="0.3">
      <c r="A5572">
        <v>517722</v>
      </c>
      <c r="B5572" t="s">
        <v>5</v>
      </c>
      <c r="C5572" t="s">
        <v>1318</v>
      </c>
      <c r="D5572" t="s">
        <v>1426</v>
      </c>
      <c r="E5572">
        <v>2</v>
      </c>
      <c r="F5572">
        <v>1</v>
      </c>
    </row>
    <row r="5573" spans="1:6" hidden="1" x14ac:dyDescent="0.3">
      <c r="A5573">
        <v>519487</v>
      </c>
      <c r="B5573" t="s">
        <v>5</v>
      </c>
      <c r="C5573" t="s">
        <v>1318</v>
      </c>
      <c r="D5573" t="s">
        <v>1439</v>
      </c>
      <c r="E5573">
        <v>2</v>
      </c>
      <c r="F5573">
        <v>1</v>
      </c>
    </row>
    <row r="5574" spans="1:6" hidden="1" x14ac:dyDescent="0.3">
      <c r="A5574">
        <v>520562</v>
      </c>
      <c r="B5574" t="s">
        <v>5</v>
      </c>
      <c r="C5574" t="s">
        <v>1318</v>
      </c>
      <c r="D5574" t="s">
        <v>1385</v>
      </c>
      <c r="E5574">
        <v>2</v>
      </c>
      <c r="F5574">
        <v>1</v>
      </c>
    </row>
    <row r="5575" spans="1:6" hidden="1" x14ac:dyDescent="0.3">
      <c r="A5575">
        <v>521491</v>
      </c>
      <c r="B5575" t="s">
        <v>5</v>
      </c>
      <c r="C5575" t="s">
        <v>1318</v>
      </c>
      <c r="D5575" t="s">
        <v>1374</v>
      </c>
      <c r="E5575">
        <v>2</v>
      </c>
      <c r="F5575">
        <v>1</v>
      </c>
    </row>
    <row r="5576" spans="1:6" hidden="1" x14ac:dyDescent="0.3">
      <c r="A5576">
        <v>522495</v>
      </c>
      <c r="B5576" t="s">
        <v>5</v>
      </c>
      <c r="C5576" t="s">
        <v>1318</v>
      </c>
      <c r="D5576" t="s">
        <v>1334</v>
      </c>
      <c r="E5576">
        <v>2</v>
      </c>
      <c r="F5576">
        <v>1</v>
      </c>
    </row>
    <row r="5577" spans="1:6" hidden="1" x14ac:dyDescent="0.3">
      <c r="A5577">
        <v>522594</v>
      </c>
      <c r="B5577" t="s">
        <v>5</v>
      </c>
      <c r="C5577" t="s">
        <v>1318</v>
      </c>
      <c r="D5577" t="s">
        <v>1476</v>
      </c>
      <c r="E5577">
        <v>2</v>
      </c>
      <c r="F5577">
        <v>1</v>
      </c>
    </row>
    <row r="5578" spans="1:6" hidden="1" x14ac:dyDescent="0.3">
      <c r="A5578">
        <v>523143</v>
      </c>
      <c r="B5578" t="s">
        <v>5</v>
      </c>
      <c r="C5578" t="s">
        <v>1318</v>
      </c>
      <c r="D5578" t="s">
        <v>1411</v>
      </c>
      <c r="E5578">
        <v>2</v>
      </c>
      <c r="F5578">
        <v>1</v>
      </c>
    </row>
    <row r="5579" spans="1:6" hidden="1" x14ac:dyDescent="0.3">
      <c r="A5579">
        <v>523753</v>
      </c>
      <c r="B5579" t="s">
        <v>5</v>
      </c>
      <c r="C5579" t="s">
        <v>1318</v>
      </c>
      <c r="D5579" t="s">
        <v>1373</v>
      </c>
      <c r="E5579">
        <v>2</v>
      </c>
      <c r="F5579">
        <v>1</v>
      </c>
    </row>
    <row r="5580" spans="1:6" hidden="1" x14ac:dyDescent="0.3">
      <c r="A5580">
        <v>526731</v>
      </c>
      <c r="B5580" t="s">
        <v>5</v>
      </c>
      <c r="C5580" t="s">
        <v>1318</v>
      </c>
      <c r="D5580" t="s">
        <v>1443</v>
      </c>
      <c r="E5580">
        <v>2</v>
      </c>
      <c r="F5580">
        <v>1</v>
      </c>
    </row>
    <row r="5581" spans="1:6" hidden="1" x14ac:dyDescent="0.3">
      <c r="A5581">
        <v>526734</v>
      </c>
      <c r="B5581" t="s">
        <v>5</v>
      </c>
      <c r="C5581" t="s">
        <v>1318</v>
      </c>
      <c r="D5581" t="s">
        <v>1427</v>
      </c>
      <c r="E5581">
        <v>2</v>
      </c>
      <c r="F5581">
        <v>1</v>
      </c>
    </row>
    <row r="5582" spans="1:6" hidden="1" x14ac:dyDescent="0.3">
      <c r="A5582">
        <v>527342</v>
      </c>
      <c r="B5582" t="s">
        <v>5</v>
      </c>
      <c r="C5582" t="s">
        <v>1318</v>
      </c>
      <c r="D5582" t="s">
        <v>1437</v>
      </c>
      <c r="E5582">
        <v>2</v>
      </c>
      <c r="F5582">
        <v>1</v>
      </c>
    </row>
    <row r="5583" spans="1:6" hidden="1" x14ac:dyDescent="0.3">
      <c r="A5583">
        <v>529900</v>
      </c>
      <c r="B5583" t="s">
        <v>5</v>
      </c>
      <c r="C5583" t="s">
        <v>1318</v>
      </c>
      <c r="D5583" t="s">
        <v>1343</v>
      </c>
      <c r="E5583">
        <v>2</v>
      </c>
      <c r="F5583">
        <v>1</v>
      </c>
    </row>
    <row r="5584" spans="1:6" hidden="1" x14ac:dyDescent="0.3">
      <c r="A5584">
        <v>529901</v>
      </c>
      <c r="B5584" t="s">
        <v>5</v>
      </c>
      <c r="C5584" t="s">
        <v>1318</v>
      </c>
      <c r="D5584" t="s">
        <v>1388</v>
      </c>
      <c r="E5584">
        <v>2</v>
      </c>
      <c r="F5584">
        <v>1</v>
      </c>
    </row>
    <row r="5585" spans="1:6" hidden="1" x14ac:dyDescent="0.3">
      <c r="A5585">
        <v>530801</v>
      </c>
      <c r="B5585" t="s">
        <v>5</v>
      </c>
      <c r="C5585" t="s">
        <v>1318</v>
      </c>
      <c r="D5585" t="s">
        <v>1362</v>
      </c>
      <c r="E5585">
        <v>2</v>
      </c>
      <c r="F5585">
        <v>1</v>
      </c>
    </row>
    <row r="5586" spans="1:6" hidden="1" x14ac:dyDescent="0.3">
      <c r="A5586">
        <v>531700</v>
      </c>
      <c r="B5586" t="s">
        <v>5</v>
      </c>
      <c r="C5586" t="s">
        <v>1318</v>
      </c>
      <c r="D5586" t="s">
        <v>1363</v>
      </c>
      <c r="E5586">
        <v>2</v>
      </c>
      <c r="F5586">
        <v>1</v>
      </c>
    </row>
    <row r="5587" spans="1:6" hidden="1" x14ac:dyDescent="0.3">
      <c r="A5587">
        <v>535664</v>
      </c>
      <c r="B5587" t="s">
        <v>5</v>
      </c>
      <c r="C5587" t="s">
        <v>1318</v>
      </c>
      <c r="D5587" t="s">
        <v>1452</v>
      </c>
      <c r="E5587">
        <v>2</v>
      </c>
      <c r="F5587">
        <v>1</v>
      </c>
    </row>
    <row r="5588" spans="1:6" hidden="1" x14ac:dyDescent="0.3">
      <c r="A5588">
        <v>537877</v>
      </c>
      <c r="B5588" t="s">
        <v>5</v>
      </c>
      <c r="C5588" t="s">
        <v>1318</v>
      </c>
      <c r="D5588" t="s">
        <v>1432</v>
      </c>
      <c r="E5588">
        <v>2</v>
      </c>
      <c r="F5588">
        <v>1</v>
      </c>
    </row>
    <row r="5589" spans="1:6" hidden="1" x14ac:dyDescent="0.3">
      <c r="A5589">
        <v>538404</v>
      </c>
      <c r="B5589" t="s">
        <v>5</v>
      </c>
      <c r="C5589" t="s">
        <v>1318</v>
      </c>
      <c r="D5589" t="s">
        <v>1465</v>
      </c>
      <c r="E5589">
        <v>2</v>
      </c>
      <c r="F5589">
        <v>1</v>
      </c>
    </row>
    <row r="5590" spans="1:6" hidden="1" x14ac:dyDescent="0.3">
      <c r="A5590">
        <v>548979</v>
      </c>
      <c r="B5590" t="s">
        <v>5</v>
      </c>
      <c r="C5590" t="s">
        <v>1318</v>
      </c>
      <c r="D5590" t="s">
        <v>1360</v>
      </c>
      <c r="E5590">
        <v>2</v>
      </c>
      <c r="F5590">
        <v>1</v>
      </c>
    </row>
    <row r="5591" spans="1:6" hidden="1" x14ac:dyDescent="0.3">
      <c r="A5591">
        <v>550011</v>
      </c>
      <c r="B5591" t="s">
        <v>5</v>
      </c>
      <c r="C5591" t="s">
        <v>1318</v>
      </c>
      <c r="D5591" t="s">
        <v>1329</v>
      </c>
      <c r="E5591">
        <v>2</v>
      </c>
      <c r="F5591">
        <v>1</v>
      </c>
    </row>
    <row r="5592" spans="1:6" hidden="1" x14ac:dyDescent="0.3">
      <c r="A5592">
        <v>551844</v>
      </c>
      <c r="B5592" t="s">
        <v>5</v>
      </c>
      <c r="C5592" t="s">
        <v>1318</v>
      </c>
      <c r="D5592" t="s">
        <v>1414</v>
      </c>
      <c r="E5592">
        <v>2</v>
      </c>
      <c r="F5592">
        <v>1</v>
      </c>
    </row>
    <row r="5593" spans="1:6" hidden="1" x14ac:dyDescent="0.3">
      <c r="A5593">
        <v>560177</v>
      </c>
      <c r="B5593" t="s">
        <v>5</v>
      </c>
      <c r="C5593" t="s">
        <v>1318</v>
      </c>
      <c r="D5593" t="s">
        <v>1392</v>
      </c>
      <c r="E5593">
        <v>2</v>
      </c>
      <c r="F5593">
        <v>1</v>
      </c>
    </row>
    <row r="5594" spans="1:6" hidden="1" x14ac:dyDescent="0.3">
      <c r="A5594">
        <v>561204</v>
      </c>
      <c r="B5594" t="s">
        <v>5</v>
      </c>
      <c r="C5594" t="s">
        <v>1318</v>
      </c>
      <c r="D5594" t="s">
        <v>1354</v>
      </c>
      <c r="E5594">
        <v>2</v>
      </c>
      <c r="F5594">
        <v>1</v>
      </c>
    </row>
    <row r="5595" spans="1:6" hidden="1" x14ac:dyDescent="0.3">
      <c r="A5595">
        <v>564178</v>
      </c>
      <c r="B5595" t="s">
        <v>5</v>
      </c>
      <c r="C5595" t="s">
        <v>1318</v>
      </c>
      <c r="D5595" t="s">
        <v>1455</v>
      </c>
      <c r="E5595">
        <v>2</v>
      </c>
      <c r="F5595">
        <v>1</v>
      </c>
    </row>
    <row r="5596" spans="1:6" hidden="1" x14ac:dyDescent="0.3">
      <c r="A5596">
        <v>564195</v>
      </c>
      <c r="B5596" t="s">
        <v>5</v>
      </c>
      <c r="C5596" t="s">
        <v>1318</v>
      </c>
      <c r="D5596" t="s">
        <v>1397</v>
      </c>
      <c r="E5596">
        <v>2</v>
      </c>
      <c r="F5596">
        <v>1</v>
      </c>
    </row>
    <row r="5597" spans="1:6" hidden="1" x14ac:dyDescent="0.3">
      <c r="A5597">
        <v>580903</v>
      </c>
      <c r="B5597" t="s">
        <v>5</v>
      </c>
      <c r="C5597" t="s">
        <v>1318</v>
      </c>
      <c r="D5597" t="s">
        <v>1435</v>
      </c>
      <c r="E5597">
        <v>2</v>
      </c>
      <c r="F5597">
        <v>1</v>
      </c>
    </row>
    <row r="5598" spans="1:6" hidden="1" x14ac:dyDescent="0.3">
      <c r="A5598">
        <v>582210</v>
      </c>
      <c r="B5598" t="s">
        <v>5</v>
      </c>
      <c r="C5598" t="s">
        <v>1318</v>
      </c>
      <c r="D5598" t="s">
        <v>1475</v>
      </c>
      <c r="E5598">
        <v>2</v>
      </c>
      <c r="F5598">
        <v>1</v>
      </c>
    </row>
    <row r="5599" spans="1:6" hidden="1" x14ac:dyDescent="0.3">
      <c r="A5599">
        <v>582310</v>
      </c>
      <c r="B5599" t="s">
        <v>5</v>
      </c>
      <c r="C5599" t="s">
        <v>1318</v>
      </c>
      <c r="D5599" t="s">
        <v>1478</v>
      </c>
      <c r="E5599">
        <v>2</v>
      </c>
      <c r="F5599">
        <v>1</v>
      </c>
    </row>
    <row r="5600" spans="1:6" hidden="1" x14ac:dyDescent="0.3">
      <c r="A5600">
        <v>582753</v>
      </c>
      <c r="B5600" t="s">
        <v>5</v>
      </c>
      <c r="C5600" t="s">
        <v>1318</v>
      </c>
      <c r="D5600" t="s">
        <v>1395</v>
      </c>
      <c r="E5600">
        <v>2</v>
      </c>
      <c r="F5600">
        <v>1</v>
      </c>
    </row>
    <row r="5601" spans="1:6" hidden="1" x14ac:dyDescent="0.3">
      <c r="A5601">
        <v>590142</v>
      </c>
      <c r="B5601" t="s">
        <v>5</v>
      </c>
      <c r="C5601" t="s">
        <v>1318</v>
      </c>
      <c r="D5601" t="s">
        <v>1458</v>
      </c>
      <c r="E5601">
        <v>2</v>
      </c>
      <c r="F5601">
        <v>1</v>
      </c>
    </row>
    <row r="5602" spans="1:6" hidden="1" x14ac:dyDescent="0.3">
      <c r="A5602">
        <v>607839</v>
      </c>
      <c r="B5602" t="s">
        <v>5</v>
      </c>
      <c r="C5602" t="s">
        <v>1318</v>
      </c>
      <c r="D5602" t="s">
        <v>1319</v>
      </c>
      <c r="E5602">
        <v>2</v>
      </c>
      <c r="F5602">
        <v>1</v>
      </c>
    </row>
    <row r="5603" spans="1:6" hidden="1" x14ac:dyDescent="0.3">
      <c r="A5603">
        <v>615403</v>
      </c>
      <c r="B5603" t="s">
        <v>5</v>
      </c>
      <c r="C5603" t="s">
        <v>1318</v>
      </c>
      <c r="D5603" t="s">
        <v>1323</v>
      </c>
      <c r="E5603">
        <v>2</v>
      </c>
      <c r="F5603">
        <v>1</v>
      </c>
    </row>
    <row r="5604" spans="1:6" hidden="1" x14ac:dyDescent="0.3">
      <c r="A5604">
        <v>652999</v>
      </c>
      <c r="B5604" t="s">
        <v>5</v>
      </c>
      <c r="C5604" t="s">
        <v>1318</v>
      </c>
      <c r="D5604" t="s">
        <v>1344</v>
      </c>
      <c r="E5604">
        <v>2</v>
      </c>
      <c r="F5604">
        <v>1</v>
      </c>
    </row>
    <row r="5605" spans="1:6" hidden="1" x14ac:dyDescent="0.3">
      <c r="A5605">
        <v>761129</v>
      </c>
      <c r="B5605" t="s">
        <v>5</v>
      </c>
      <c r="C5605" t="s">
        <v>1318</v>
      </c>
      <c r="D5605" t="s">
        <v>1378</v>
      </c>
      <c r="E5605">
        <v>2</v>
      </c>
      <c r="F5605">
        <v>1</v>
      </c>
    </row>
    <row r="5606" spans="1:6" hidden="1" x14ac:dyDescent="0.3">
      <c r="A5606">
        <v>505843</v>
      </c>
      <c r="B5606" t="s">
        <v>9729</v>
      </c>
      <c r="C5606" t="s">
        <v>10937</v>
      </c>
      <c r="D5606" t="s">
        <v>10948</v>
      </c>
      <c r="E5606">
        <v>2</v>
      </c>
      <c r="F5606">
        <v>1</v>
      </c>
    </row>
    <row r="5607" spans="1:6" hidden="1" x14ac:dyDescent="0.3">
      <c r="A5607">
        <v>523474</v>
      </c>
      <c r="B5607" t="s">
        <v>9729</v>
      </c>
      <c r="C5607" t="s">
        <v>10937</v>
      </c>
      <c r="D5607" t="s">
        <v>10996</v>
      </c>
      <c r="E5607">
        <v>2</v>
      </c>
      <c r="F5607">
        <v>1</v>
      </c>
    </row>
    <row r="5608" spans="1:6" hidden="1" x14ac:dyDescent="0.3">
      <c r="A5608">
        <v>527155</v>
      </c>
      <c r="B5608" t="s">
        <v>9729</v>
      </c>
      <c r="C5608" t="s">
        <v>10937</v>
      </c>
      <c r="D5608" t="s">
        <v>10946</v>
      </c>
      <c r="E5608">
        <v>2</v>
      </c>
      <c r="F5608">
        <v>1</v>
      </c>
    </row>
    <row r="5609" spans="1:6" hidden="1" x14ac:dyDescent="0.3">
      <c r="A5609">
        <v>527235</v>
      </c>
      <c r="B5609" t="s">
        <v>9729</v>
      </c>
      <c r="C5609" t="s">
        <v>10937</v>
      </c>
      <c r="D5609" t="s">
        <v>11004</v>
      </c>
      <c r="E5609">
        <v>2</v>
      </c>
      <c r="F5609">
        <v>1</v>
      </c>
    </row>
    <row r="5610" spans="1:6" hidden="1" x14ac:dyDescent="0.3">
      <c r="A5610">
        <v>529261</v>
      </c>
      <c r="B5610" t="s">
        <v>9729</v>
      </c>
      <c r="C5610" t="s">
        <v>10937</v>
      </c>
      <c r="D5610" t="s">
        <v>11034</v>
      </c>
      <c r="E5610">
        <v>2</v>
      </c>
      <c r="F5610">
        <v>1</v>
      </c>
    </row>
    <row r="5611" spans="1:6" hidden="1" x14ac:dyDescent="0.3">
      <c r="A5611">
        <v>533573</v>
      </c>
      <c r="B5611" t="s">
        <v>9729</v>
      </c>
      <c r="C5611" t="s">
        <v>10937</v>
      </c>
      <c r="D5611" t="s">
        <v>11012</v>
      </c>
      <c r="E5611">
        <v>2</v>
      </c>
      <c r="F5611">
        <v>1</v>
      </c>
    </row>
    <row r="5612" spans="1:6" hidden="1" x14ac:dyDescent="0.3">
      <c r="A5612">
        <v>534829</v>
      </c>
      <c r="B5612" t="s">
        <v>9729</v>
      </c>
      <c r="C5612" t="s">
        <v>10937</v>
      </c>
      <c r="D5612" t="s">
        <v>10987</v>
      </c>
      <c r="E5612">
        <v>2</v>
      </c>
      <c r="F5612">
        <v>1</v>
      </c>
    </row>
    <row r="5613" spans="1:6" hidden="1" x14ac:dyDescent="0.3">
      <c r="A5613">
        <v>537971</v>
      </c>
      <c r="B5613" t="s">
        <v>9729</v>
      </c>
      <c r="C5613" t="s">
        <v>10937</v>
      </c>
      <c r="D5613" t="s">
        <v>10953</v>
      </c>
      <c r="E5613">
        <v>2</v>
      </c>
      <c r="F5613">
        <v>1</v>
      </c>
    </row>
    <row r="5614" spans="1:6" hidden="1" x14ac:dyDescent="0.3">
      <c r="A5614">
        <v>548184</v>
      </c>
      <c r="B5614" t="s">
        <v>9729</v>
      </c>
      <c r="C5614" t="s">
        <v>10937</v>
      </c>
      <c r="D5614" t="s">
        <v>10974</v>
      </c>
      <c r="E5614">
        <v>2</v>
      </c>
      <c r="F5614">
        <v>1</v>
      </c>
    </row>
    <row r="5615" spans="1:6" hidden="1" x14ac:dyDescent="0.3">
      <c r="A5615">
        <v>548286</v>
      </c>
      <c r="B5615" t="s">
        <v>9729</v>
      </c>
      <c r="C5615" t="s">
        <v>10937</v>
      </c>
      <c r="D5615" t="s">
        <v>11007</v>
      </c>
      <c r="E5615">
        <v>2</v>
      </c>
      <c r="F5615">
        <v>1</v>
      </c>
    </row>
    <row r="5616" spans="1:6" hidden="1" x14ac:dyDescent="0.3">
      <c r="A5616">
        <v>549284</v>
      </c>
      <c r="B5616" t="s">
        <v>9729</v>
      </c>
      <c r="C5616" t="s">
        <v>10937</v>
      </c>
      <c r="D5616" t="s">
        <v>11013</v>
      </c>
      <c r="E5616">
        <v>2</v>
      </c>
      <c r="F5616">
        <v>1</v>
      </c>
    </row>
    <row r="5617" spans="1:6" hidden="1" x14ac:dyDescent="0.3">
      <c r="A5617">
        <v>564640</v>
      </c>
      <c r="B5617" t="s">
        <v>9729</v>
      </c>
      <c r="C5617" t="s">
        <v>10937</v>
      </c>
      <c r="D5617" t="s">
        <v>10990</v>
      </c>
      <c r="E5617">
        <v>2</v>
      </c>
      <c r="F5617">
        <v>1</v>
      </c>
    </row>
    <row r="5618" spans="1:6" hidden="1" x14ac:dyDescent="0.3">
      <c r="A5618">
        <v>565272</v>
      </c>
      <c r="B5618" t="s">
        <v>9729</v>
      </c>
      <c r="C5618" t="s">
        <v>10937</v>
      </c>
      <c r="D5618" t="s">
        <v>10965</v>
      </c>
      <c r="E5618">
        <v>2</v>
      </c>
      <c r="F5618">
        <v>1</v>
      </c>
    </row>
    <row r="5619" spans="1:6" hidden="1" x14ac:dyDescent="0.3">
      <c r="A5619">
        <v>581721</v>
      </c>
      <c r="B5619" t="s">
        <v>9729</v>
      </c>
      <c r="C5619" t="s">
        <v>10937</v>
      </c>
      <c r="D5619" t="s">
        <v>10952</v>
      </c>
      <c r="E5619">
        <v>2</v>
      </c>
      <c r="F5619">
        <v>1</v>
      </c>
    </row>
    <row r="5620" spans="1:6" hidden="1" x14ac:dyDescent="0.3">
      <c r="A5620">
        <v>541329</v>
      </c>
      <c r="B5620" t="s">
        <v>11038</v>
      </c>
      <c r="C5620" t="s">
        <v>11860</v>
      </c>
      <c r="D5620" t="s">
        <v>11879</v>
      </c>
      <c r="E5620">
        <v>2</v>
      </c>
      <c r="F5620">
        <v>1</v>
      </c>
    </row>
    <row r="5621" spans="1:6" hidden="1" x14ac:dyDescent="0.3">
      <c r="A5621">
        <v>549339</v>
      </c>
      <c r="B5621" t="s">
        <v>11038</v>
      </c>
      <c r="C5621" t="s">
        <v>11860</v>
      </c>
      <c r="D5621" t="s">
        <v>11896</v>
      </c>
      <c r="E5621">
        <v>2</v>
      </c>
      <c r="F5621">
        <v>1</v>
      </c>
    </row>
    <row r="5622" spans="1:6" hidden="1" x14ac:dyDescent="0.3">
      <c r="A5622">
        <v>560894</v>
      </c>
      <c r="B5622" t="s">
        <v>11038</v>
      </c>
      <c r="C5622" t="s">
        <v>11860</v>
      </c>
      <c r="D5622" t="s">
        <v>11863</v>
      </c>
      <c r="E5622">
        <v>2</v>
      </c>
      <c r="F5622">
        <v>1</v>
      </c>
    </row>
    <row r="5623" spans="1:6" hidden="1" x14ac:dyDescent="0.3">
      <c r="A5623">
        <v>581666</v>
      </c>
      <c r="B5623" t="s">
        <v>11038</v>
      </c>
      <c r="C5623" t="s">
        <v>11860</v>
      </c>
      <c r="D5623" t="s">
        <v>11881</v>
      </c>
      <c r="E5623">
        <v>2</v>
      </c>
      <c r="F5623">
        <v>1</v>
      </c>
    </row>
    <row r="5624" spans="1:6" hidden="1" x14ac:dyDescent="0.3">
      <c r="A5624">
        <v>582126</v>
      </c>
      <c r="B5624" t="s">
        <v>11038</v>
      </c>
      <c r="C5624" t="s">
        <v>11860</v>
      </c>
      <c r="D5624" t="s">
        <v>11888</v>
      </c>
      <c r="E5624">
        <v>2</v>
      </c>
      <c r="F5624">
        <v>1</v>
      </c>
    </row>
    <row r="5625" spans="1:6" hidden="1" x14ac:dyDescent="0.3">
      <c r="A5625">
        <v>506901</v>
      </c>
      <c r="B5625" t="s">
        <v>1486</v>
      </c>
      <c r="C5625" t="s">
        <v>1944</v>
      </c>
      <c r="D5625" t="s">
        <v>2026</v>
      </c>
      <c r="E5625">
        <v>2</v>
      </c>
      <c r="F5625">
        <v>1</v>
      </c>
    </row>
    <row r="5626" spans="1:6" hidden="1" x14ac:dyDescent="0.3">
      <c r="A5626">
        <v>506907</v>
      </c>
      <c r="B5626" t="s">
        <v>1486</v>
      </c>
      <c r="C5626" t="s">
        <v>1944</v>
      </c>
      <c r="D5626" t="s">
        <v>2039</v>
      </c>
      <c r="E5626">
        <v>2</v>
      </c>
      <c r="F5626">
        <v>1</v>
      </c>
    </row>
    <row r="5627" spans="1:6" hidden="1" x14ac:dyDescent="0.3">
      <c r="A5627">
        <v>508433</v>
      </c>
      <c r="B5627" t="s">
        <v>1486</v>
      </c>
      <c r="C5627" t="s">
        <v>1944</v>
      </c>
      <c r="D5627" t="s">
        <v>1947</v>
      </c>
      <c r="E5627">
        <v>2</v>
      </c>
      <c r="F5627">
        <v>1</v>
      </c>
    </row>
    <row r="5628" spans="1:6" hidden="1" x14ac:dyDescent="0.3">
      <c r="A5628">
        <v>514243</v>
      </c>
      <c r="B5628" t="s">
        <v>1486</v>
      </c>
      <c r="C5628" t="s">
        <v>1944</v>
      </c>
      <c r="D5628" t="s">
        <v>2027</v>
      </c>
      <c r="E5628">
        <v>2</v>
      </c>
      <c r="F5628">
        <v>1</v>
      </c>
    </row>
    <row r="5629" spans="1:6" hidden="1" x14ac:dyDescent="0.3">
      <c r="A5629">
        <v>514842</v>
      </c>
      <c r="B5629" t="s">
        <v>1486</v>
      </c>
      <c r="C5629" t="s">
        <v>1944</v>
      </c>
      <c r="D5629" t="s">
        <v>2051</v>
      </c>
      <c r="E5629">
        <v>2</v>
      </c>
      <c r="F5629">
        <v>1</v>
      </c>
    </row>
    <row r="5630" spans="1:6" hidden="1" x14ac:dyDescent="0.3">
      <c r="A5630">
        <v>517258</v>
      </c>
      <c r="B5630" t="s">
        <v>1486</v>
      </c>
      <c r="C5630" t="s">
        <v>1944</v>
      </c>
      <c r="D5630" t="s">
        <v>2047</v>
      </c>
      <c r="E5630">
        <v>2</v>
      </c>
      <c r="F5630">
        <v>1</v>
      </c>
    </row>
    <row r="5631" spans="1:6" hidden="1" x14ac:dyDescent="0.3">
      <c r="A5631">
        <v>519539</v>
      </c>
      <c r="B5631" t="s">
        <v>1486</v>
      </c>
      <c r="C5631" t="s">
        <v>1944</v>
      </c>
      <c r="D5631" t="s">
        <v>1987</v>
      </c>
      <c r="E5631">
        <v>2</v>
      </c>
      <c r="F5631">
        <v>1</v>
      </c>
    </row>
    <row r="5632" spans="1:6" hidden="1" x14ac:dyDescent="0.3">
      <c r="A5632">
        <v>520394</v>
      </c>
      <c r="B5632" t="s">
        <v>1486</v>
      </c>
      <c r="C5632" t="s">
        <v>1944</v>
      </c>
      <c r="D5632" t="s">
        <v>2044</v>
      </c>
      <c r="E5632">
        <v>2</v>
      </c>
      <c r="F5632">
        <v>1</v>
      </c>
    </row>
    <row r="5633" spans="1:6" hidden="1" x14ac:dyDescent="0.3">
      <c r="A5633">
        <v>522764</v>
      </c>
      <c r="B5633" t="s">
        <v>1486</v>
      </c>
      <c r="C5633" t="s">
        <v>1944</v>
      </c>
      <c r="D5633" t="s">
        <v>1983</v>
      </c>
      <c r="E5633">
        <v>2</v>
      </c>
      <c r="F5633">
        <v>1</v>
      </c>
    </row>
    <row r="5634" spans="1:6" hidden="1" x14ac:dyDescent="0.3">
      <c r="A5634">
        <v>524850</v>
      </c>
      <c r="B5634" t="s">
        <v>1486</v>
      </c>
      <c r="C5634" t="s">
        <v>1944</v>
      </c>
      <c r="D5634" t="s">
        <v>2066</v>
      </c>
      <c r="E5634">
        <v>2</v>
      </c>
      <c r="F5634">
        <v>1</v>
      </c>
    </row>
    <row r="5635" spans="1:6" hidden="1" x14ac:dyDescent="0.3">
      <c r="A5635">
        <v>527548</v>
      </c>
      <c r="B5635" t="s">
        <v>1486</v>
      </c>
      <c r="C5635" t="s">
        <v>1944</v>
      </c>
      <c r="D5635" t="s">
        <v>2034</v>
      </c>
      <c r="E5635">
        <v>2</v>
      </c>
      <c r="F5635">
        <v>1</v>
      </c>
    </row>
    <row r="5636" spans="1:6" hidden="1" x14ac:dyDescent="0.3">
      <c r="A5636">
        <v>528873</v>
      </c>
      <c r="B5636" t="s">
        <v>1486</v>
      </c>
      <c r="C5636" t="s">
        <v>1944</v>
      </c>
      <c r="D5636" t="s">
        <v>2002</v>
      </c>
      <c r="E5636">
        <v>2</v>
      </c>
      <c r="F5636">
        <v>1</v>
      </c>
    </row>
    <row r="5637" spans="1:6" hidden="1" x14ac:dyDescent="0.3">
      <c r="A5637">
        <v>533893</v>
      </c>
      <c r="B5637" t="s">
        <v>1486</v>
      </c>
      <c r="C5637" t="s">
        <v>1944</v>
      </c>
      <c r="D5637" t="s">
        <v>2016</v>
      </c>
      <c r="E5637">
        <v>2</v>
      </c>
      <c r="F5637">
        <v>1</v>
      </c>
    </row>
    <row r="5638" spans="1:6" hidden="1" x14ac:dyDescent="0.3">
      <c r="A5638">
        <v>534869</v>
      </c>
      <c r="B5638" t="s">
        <v>1486</v>
      </c>
      <c r="C5638" t="s">
        <v>1944</v>
      </c>
      <c r="D5638" t="s">
        <v>1967</v>
      </c>
      <c r="E5638">
        <v>2</v>
      </c>
      <c r="F5638">
        <v>1</v>
      </c>
    </row>
    <row r="5639" spans="1:6" hidden="1" x14ac:dyDescent="0.3">
      <c r="A5639">
        <v>535801</v>
      </c>
      <c r="B5639" t="s">
        <v>1486</v>
      </c>
      <c r="C5639" t="s">
        <v>1944</v>
      </c>
      <c r="D5639" t="s">
        <v>1971</v>
      </c>
      <c r="E5639">
        <v>2</v>
      </c>
      <c r="F5639">
        <v>1</v>
      </c>
    </row>
    <row r="5640" spans="1:6" hidden="1" x14ac:dyDescent="0.3">
      <c r="A5640">
        <v>536658</v>
      </c>
      <c r="B5640" t="s">
        <v>1486</v>
      </c>
      <c r="C5640" t="s">
        <v>1944</v>
      </c>
      <c r="D5640" t="s">
        <v>2011</v>
      </c>
      <c r="E5640">
        <v>2</v>
      </c>
      <c r="F5640">
        <v>1</v>
      </c>
    </row>
    <row r="5641" spans="1:6" hidden="1" x14ac:dyDescent="0.3">
      <c r="A5641">
        <v>541228</v>
      </c>
      <c r="B5641" t="s">
        <v>1486</v>
      </c>
      <c r="C5641" t="s">
        <v>1944</v>
      </c>
      <c r="D5641" t="s">
        <v>2060</v>
      </c>
      <c r="E5641">
        <v>2</v>
      </c>
      <c r="F5641">
        <v>1</v>
      </c>
    </row>
    <row r="5642" spans="1:6" hidden="1" x14ac:dyDescent="0.3">
      <c r="A5642">
        <v>553780</v>
      </c>
      <c r="B5642" t="s">
        <v>1486</v>
      </c>
      <c r="C5642" t="s">
        <v>1944</v>
      </c>
      <c r="D5642" t="s">
        <v>1992</v>
      </c>
      <c r="E5642">
        <v>2</v>
      </c>
      <c r="F5642">
        <v>1</v>
      </c>
    </row>
    <row r="5643" spans="1:6" hidden="1" x14ac:dyDescent="0.3">
      <c r="A5643">
        <v>554283</v>
      </c>
      <c r="B5643" t="s">
        <v>1486</v>
      </c>
      <c r="C5643" t="s">
        <v>1944</v>
      </c>
      <c r="D5643" t="s">
        <v>2008</v>
      </c>
      <c r="E5643">
        <v>2</v>
      </c>
      <c r="F5643">
        <v>1</v>
      </c>
    </row>
    <row r="5644" spans="1:6" hidden="1" x14ac:dyDescent="0.3">
      <c r="A5644">
        <v>561048</v>
      </c>
      <c r="B5644" t="s">
        <v>1486</v>
      </c>
      <c r="C5644" t="s">
        <v>1944</v>
      </c>
      <c r="D5644" t="s">
        <v>1978</v>
      </c>
      <c r="E5644">
        <v>2</v>
      </c>
      <c r="F5644">
        <v>1</v>
      </c>
    </row>
    <row r="5645" spans="1:6" hidden="1" x14ac:dyDescent="0.3">
      <c r="A5645">
        <v>561096</v>
      </c>
      <c r="B5645" t="s">
        <v>1486</v>
      </c>
      <c r="C5645" t="s">
        <v>1944</v>
      </c>
      <c r="D5645" t="s">
        <v>1951</v>
      </c>
      <c r="E5645">
        <v>2</v>
      </c>
      <c r="F5645">
        <v>1</v>
      </c>
    </row>
    <row r="5646" spans="1:6" hidden="1" x14ac:dyDescent="0.3">
      <c r="A5646">
        <v>564544</v>
      </c>
      <c r="B5646" t="s">
        <v>1486</v>
      </c>
      <c r="C5646" t="s">
        <v>1944</v>
      </c>
      <c r="D5646" t="s">
        <v>1945</v>
      </c>
      <c r="E5646">
        <v>2</v>
      </c>
      <c r="F5646">
        <v>1</v>
      </c>
    </row>
    <row r="5647" spans="1:6" hidden="1" x14ac:dyDescent="0.3">
      <c r="A5647">
        <v>565221</v>
      </c>
      <c r="B5647" t="s">
        <v>1486</v>
      </c>
      <c r="C5647" t="s">
        <v>1944</v>
      </c>
      <c r="D5647" t="s">
        <v>1958</v>
      </c>
      <c r="E5647">
        <v>2</v>
      </c>
      <c r="F5647">
        <v>1</v>
      </c>
    </row>
    <row r="5648" spans="1:6" hidden="1" x14ac:dyDescent="0.3">
      <c r="A5648">
        <v>581903</v>
      </c>
      <c r="B5648" t="s">
        <v>1486</v>
      </c>
      <c r="C5648" t="s">
        <v>1944</v>
      </c>
      <c r="D5648" t="s">
        <v>1999</v>
      </c>
      <c r="E5648">
        <v>2</v>
      </c>
      <c r="F5648">
        <v>1</v>
      </c>
    </row>
    <row r="5649" spans="1:6" hidden="1" x14ac:dyDescent="0.3">
      <c r="A5649">
        <v>582663</v>
      </c>
      <c r="B5649" t="s">
        <v>1486</v>
      </c>
      <c r="C5649" t="s">
        <v>1944</v>
      </c>
      <c r="D5649" t="s">
        <v>1986</v>
      </c>
      <c r="E5649">
        <v>2</v>
      </c>
      <c r="F5649">
        <v>1</v>
      </c>
    </row>
    <row r="5650" spans="1:6" hidden="1" x14ac:dyDescent="0.3">
      <c r="A5650">
        <v>502201</v>
      </c>
      <c r="B5650" t="s">
        <v>12042</v>
      </c>
      <c r="C5650" t="s">
        <v>12776</v>
      </c>
      <c r="D5650" t="s">
        <v>12867</v>
      </c>
      <c r="E5650">
        <v>2</v>
      </c>
      <c r="F5650">
        <v>1</v>
      </c>
    </row>
    <row r="5651" spans="1:6" hidden="1" x14ac:dyDescent="0.3">
      <c r="A5651">
        <v>502546</v>
      </c>
      <c r="B5651" t="s">
        <v>12042</v>
      </c>
      <c r="C5651" t="s">
        <v>12776</v>
      </c>
      <c r="D5651" t="s">
        <v>12869</v>
      </c>
      <c r="E5651">
        <v>2</v>
      </c>
      <c r="F5651">
        <v>1</v>
      </c>
    </row>
    <row r="5652" spans="1:6" hidden="1" x14ac:dyDescent="0.3">
      <c r="A5652">
        <v>502547</v>
      </c>
      <c r="B5652" t="s">
        <v>12042</v>
      </c>
      <c r="C5652" t="s">
        <v>12776</v>
      </c>
      <c r="D5652" t="s">
        <v>12903</v>
      </c>
      <c r="E5652">
        <v>2</v>
      </c>
      <c r="F5652">
        <v>1</v>
      </c>
    </row>
    <row r="5653" spans="1:6" hidden="1" x14ac:dyDescent="0.3">
      <c r="A5653">
        <v>509453</v>
      </c>
      <c r="B5653" t="s">
        <v>12042</v>
      </c>
      <c r="C5653" t="s">
        <v>12776</v>
      </c>
      <c r="D5653" t="s">
        <v>12919</v>
      </c>
      <c r="E5653">
        <v>2</v>
      </c>
      <c r="F5653">
        <v>1</v>
      </c>
    </row>
    <row r="5654" spans="1:6" hidden="1" x14ac:dyDescent="0.3">
      <c r="A5654">
        <v>511348</v>
      </c>
      <c r="B5654" t="s">
        <v>12042</v>
      </c>
      <c r="C5654" t="s">
        <v>12776</v>
      </c>
      <c r="D5654" t="s">
        <v>12783</v>
      </c>
      <c r="E5654">
        <v>2</v>
      </c>
      <c r="F5654">
        <v>1</v>
      </c>
    </row>
    <row r="5655" spans="1:6" hidden="1" x14ac:dyDescent="0.3">
      <c r="A5655">
        <v>513924</v>
      </c>
      <c r="B5655" t="s">
        <v>12042</v>
      </c>
      <c r="C5655" t="s">
        <v>12776</v>
      </c>
      <c r="D5655" t="s">
        <v>12924</v>
      </c>
      <c r="E5655">
        <v>2</v>
      </c>
      <c r="F5655">
        <v>1</v>
      </c>
    </row>
    <row r="5656" spans="1:6" hidden="1" x14ac:dyDescent="0.3">
      <c r="A5656">
        <v>515681</v>
      </c>
      <c r="B5656" t="s">
        <v>12042</v>
      </c>
      <c r="C5656" t="s">
        <v>12776</v>
      </c>
      <c r="D5656" t="s">
        <v>12892</v>
      </c>
      <c r="E5656">
        <v>2</v>
      </c>
      <c r="F5656">
        <v>1</v>
      </c>
    </row>
    <row r="5657" spans="1:6" hidden="1" x14ac:dyDescent="0.3">
      <c r="A5657">
        <v>518809</v>
      </c>
      <c r="B5657" t="s">
        <v>12042</v>
      </c>
      <c r="C5657" t="s">
        <v>12776</v>
      </c>
      <c r="D5657" t="s">
        <v>12808</v>
      </c>
      <c r="E5657">
        <v>2</v>
      </c>
      <c r="F5657">
        <v>1</v>
      </c>
    </row>
    <row r="5658" spans="1:6" hidden="1" x14ac:dyDescent="0.3">
      <c r="A5658">
        <v>520647</v>
      </c>
      <c r="B5658" t="s">
        <v>12042</v>
      </c>
      <c r="C5658" t="s">
        <v>12776</v>
      </c>
      <c r="D5658" t="s">
        <v>12797</v>
      </c>
      <c r="E5658">
        <v>2</v>
      </c>
      <c r="F5658">
        <v>1</v>
      </c>
    </row>
    <row r="5659" spans="1:6" hidden="1" x14ac:dyDescent="0.3">
      <c r="A5659">
        <v>521401</v>
      </c>
      <c r="B5659" t="s">
        <v>12042</v>
      </c>
      <c r="C5659" t="s">
        <v>12776</v>
      </c>
      <c r="D5659" t="s">
        <v>12885</v>
      </c>
      <c r="E5659">
        <v>2</v>
      </c>
      <c r="F5659">
        <v>1</v>
      </c>
    </row>
    <row r="5660" spans="1:6" hidden="1" x14ac:dyDescent="0.3">
      <c r="A5660">
        <v>521402</v>
      </c>
      <c r="B5660" t="s">
        <v>12042</v>
      </c>
      <c r="C5660" t="s">
        <v>12776</v>
      </c>
      <c r="D5660" t="s">
        <v>12893</v>
      </c>
      <c r="E5660">
        <v>2</v>
      </c>
      <c r="F5660">
        <v>1</v>
      </c>
    </row>
    <row r="5661" spans="1:6" hidden="1" x14ac:dyDescent="0.3">
      <c r="A5661">
        <v>522432</v>
      </c>
      <c r="B5661" t="s">
        <v>12042</v>
      </c>
      <c r="C5661" t="s">
        <v>12776</v>
      </c>
      <c r="D5661" t="s">
        <v>12907</v>
      </c>
      <c r="E5661">
        <v>2</v>
      </c>
      <c r="F5661">
        <v>1</v>
      </c>
    </row>
    <row r="5662" spans="1:6" hidden="1" x14ac:dyDescent="0.3">
      <c r="A5662">
        <v>522685</v>
      </c>
      <c r="B5662" t="s">
        <v>12042</v>
      </c>
      <c r="C5662" t="s">
        <v>12776</v>
      </c>
      <c r="D5662" t="s">
        <v>12844</v>
      </c>
      <c r="E5662">
        <v>2</v>
      </c>
      <c r="F5662">
        <v>1</v>
      </c>
    </row>
    <row r="5663" spans="1:6" hidden="1" x14ac:dyDescent="0.3">
      <c r="A5663">
        <v>523048</v>
      </c>
      <c r="B5663" t="s">
        <v>12042</v>
      </c>
      <c r="C5663" t="s">
        <v>12776</v>
      </c>
      <c r="D5663" t="s">
        <v>12911</v>
      </c>
      <c r="E5663">
        <v>2</v>
      </c>
      <c r="F5663">
        <v>1</v>
      </c>
    </row>
    <row r="5664" spans="1:6" hidden="1" x14ac:dyDescent="0.3">
      <c r="A5664">
        <v>523869</v>
      </c>
      <c r="B5664" t="s">
        <v>12042</v>
      </c>
      <c r="C5664" t="s">
        <v>12776</v>
      </c>
      <c r="D5664" t="s">
        <v>12927</v>
      </c>
      <c r="E5664">
        <v>2</v>
      </c>
      <c r="F5664">
        <v>1</v>
      </c>
    </row>
    <row r="5665" spans="1:6" hidden="1" x14ac:dyDescent="0.3">
      <c r="A5665">
        <v>524231</v>
      </c>
      <c r="B5665" t="s">
        <v>12042</v>
      </c>
      <c r="C5665" t="s">
        <v>12776</v>
      </c>
      <c r="D5665" t="s">
        <v>12819</v>
      </c>
      <c r="E5665">
        <v>2</v>
      </c>
      <c r="F5665">
        <v>1</v>
      </c>
    </row>
    <row r="5666" spans="1:6" hidden="1" x14ac:dyDescent="0.3">
      <c r="A5666">
        <v>524519</v>
      </c>
      <c r="B5666" t="s">
        <v>12042</v>
      </c>
      <c r="C5666" t="s">
        <v>12776</v>
      </c>
      <c r="D5666" t="s">
        <v>12833</v>
      </c>
      <c r="E5666">
        <v>2</v>
      </c>
      <c r="F5666">
        <v>1</v>
      </c>
    </row>
    <row r="5667" spans="1:6" hidden="1" x14ac:dyDescent="0.3">
      <c r="A5667">
        <v>525931</v>
      </c>
      <c r="B5667" t="s">
        <v>12042</v>
      </c>
      <c r="C5667" t="s">
        <v>12776</v>
      </c>
      <c r="D5667" t="s">
        <v>12915</v>
      </c>
      <c r="E5667">
        <v>2</v>
      </c>
      <c r="F5667">
        <v>1</v>
      </c>
    </row>
    <row r="5668" spans="1:6" hidden="1" x14ac:dyDescent="0.3">
      <c r="A5668">
        <v>525932</v>
      </c>
      <c r="B5668" t="s">
        <v>12042</v>
      </c>
      <c r="C5668" t="s">
        <v>12776</v>
      </c>
      <c r="D5668" t="s">
        <v>12874</v>
      </c>
      <c r="E5668">
        <v>2</v>
      </c>
      <c r="F5668">
        <v>1</v>
      </c>
    </row>
    <row r="5669" spans="1:6" hidden="1" x14ac:dyDescent="0.3">
      <c r="A5669">
        <v>531054</v>
      </c>
      <c r="B5669" t="s">
        <v>12042</v>
      </c>
      <c r="C5669" t="s">
        <v>12776</v>
      </c>
      <c r="D5669" t="s">
        <v>12800</v>
      </c>
      <c r="E5669">
        <v>2</v>
      </c>
      <c r="F5669">
        <v>1</v>
      </c>
    </row>
    <row r="5670" spans="1:6" hidden="1" x14ac:dyDescent="0.3">
      <c r="A5670">
        <v>537637</v>
      </c>
      <c r="B5670" t="s">
        <v>12042</v>
      </c>
      <c r="C5670" t="s">
        <v>12776</v>
      </c>
      <c r="D5670" t="s">
        <v>12803</v>
      </c>
      <c r="E5670">
        <v>2</v>
      </c>
      <c r="F5670">
        <v>1</v>
      </c>
    </row>
    <row r="5671" spans="1:6" hidden="1" x14ac:dyDescent="0.3">
      <c r="A5671">
        <v>537786</v>
      </c>
      <c r="B5671" t="s">
        <v>12042</v>
      </c>
      <c r="C5671" t="s">
        <v>12776</v>
      </c>
      <c r="D5671" t="s">
        <v>12909</v>
      </c>
      <c r="E5671">
        <v>2</v>
      </c>
      <c r="F5671">
        <v>1</v>
      </c>
    </row>
    <row r="5672" spans="1:6" hidden="1" x14ac:dyDescent="0.3">
      <c r="A5672">
        <v>548584</v>
      </c>
      <c r="B5672" t="s">
        <v>12042</v>
      </c>
      <c r="C5672" t="s">
        <v>12776</v>
      </c>
      <c r="D5672" t="s">
        <v>12871</v>
      </c>
      <c r="E5672">
        <v>2</v>
      </c>
      <c r="F5672">
        <v>1</v>
      </c>
    </row>
    <row r="5673" spans="1:6" hidden="1" x14ac:dyDescent="0.3">
      <c r="A5673">
        <v>551297</v>
      </c>
      <c r="B5673" t="s">
        <v>12042</v>
      </c>
      <c r="C5673" t="s">
        <v>12776</v>
      </c>
      <c r="D5673" t="s">
        <v>12879</v>
      </c>
      <c r="E5673">
        <v>2</v>
      </c>
      <c r="F5673">
        <v>1</v>
      </c>
    </row>
    <row r="5674" spans="1:6" hidden="1" x14ac:dyDescent="0.3">
      <c r="A5674">
        <v>554289</v>
      </c>
      <c r="B5674" t="s">
        <v>12042</v>
      </c>
      <c r="C5674" t="s">
        <v>12776</v>
      </c>
      <c r="D5674" t="s">
        <v>12817</v>
      </c>
      <c r="E5674">
        <v>2</v>
      </c>
      <c r="F5674">
        <v>1</v>
      </c>
    </row>
    <row r="5675" spans="1:6" hidden="1" x14ac:dyDescent="0.3">
      <c r="A5675">
        <v>564267</v>
      </c>
      <c r="B5675" t="s">
        <v>12042</v>
      </c>
      <c r="C5675" t="s">
        <v>12776</v>
      </c>
      <c r="D5675" t="s">
        <v>12825</v>
      </c>
      <c r="E5675">
        <v>2</v>
      </c>
      <c r="F5675">
        <v>1</v>
      </c>
    </row>
    <row r="5676" spans="1:6" hidden="1" x14ac:dyDescent="0.3">
      <c r="A5676">
        <v>564944</v>
      </c>
      <c r="B5676" t="s">
        <v>12042</v>
      </c>
      <c r="C5676" t="s">
        <v>12776</v>
      </c>
      <c r="D5676" t="s">
        <v>12854</v>
      </c>
      <c r="E5676">
        <v>2</v>
      </c>
      <c r="F5676">
        <v>1</v>
      </c>
    </row>
    <row r="5677" spans="1:6" hidden="1" x14ac:dyDescent="0.3">
      <c r="A5677">
        <v>581244</v>
      </c>
      <c r="B5677" t="s">
        <v>12042</v>
      </c>
      <c r="C5677" t="s">
        <v>12776</v>
      </c>
      <c r="D5677" t="s">
        <v>12792</v>
      </c>
      <c r="E5677">
        <v>2</v>
      </c>
      <c r="F5677">
        <v>1</v>
      </c>
    </row>
    <row r="5678" spans="1:6" hidden="1" x14ac:dyDescent="0.3">
      <c r="A5678">
        <v>581248</v>
      </c>
      <c r="B5678" t="s">
        <v>12042</v>
      </c>
      <c r="C5678" t="s">
        <v>12776</v>
      </c>
      <c r="D5678" t="s">
        <v>12923</v>
      </c>
      <c r="E5678">
        <v>2</v>
      </c>
      <c r="F5678">
        <v>1</v>
      </c>
    </row>
    <row r="5679" spans="1:6" hidden="1" x14ac:dyDescent="0.3">
      <c r="A5679">
        <v>581683</v>
      </c>
      <c r="B5679" t="s">
        <v>12042</v>
      </c>
      <c r="C5679" t="s">
        <v>12776</v>
      </c>
      <c r="D5679" t="s">
        <v>12816</v>
      </c>
      <c r="E5679">
        <v>2</v>
      </c>
      <c r="F5679">
        <v>1</v>
      </c>
    </row>
    <row r="5680" spans="1:6" hidden="1" x14ac:dyDescent="0.3">
      <c r="A5680">
        <v>582584</v>
      </c>
      <c r="B5680" t="s">
        <v>12042</v>
      </c>
      <c r="C5680" t="s">
        <v>12776</v>
      </c>
      <c r="D5680" t="s">
        <v>12821</v>
      </c>
      <c r="E5680">
        <v>2</v>
      </c>
      <c r="F5680">
        <v>1</v>
      </c>
    </row>
    <row r="5681" spans="1:6" hidden="1" x14ac:dyDescent="0.3">
      <c r="A5681">
        <v>612337</v>
      </c>
      <c r="B5681" t="s">
        <v>12042</v>
      </c>
      <c r="C5681" t="s">
        <v>12776</v>
      </c>
      <c r="D5681" t="s">
        <v>12846</v>
      </c>
      <c r="E5681">
        <v>2</v>
      </c>
      <c r="F5681">
        <v>1</v>
      </c>
    </row>
    <row r="5682" spans="1:6" hidden="1" x14ac:dyDescent="0.3">
      <c r="A5682">
        <v>853366</v>
      </c>
      <c r="B5682" t="s">
        <v>12042</v>
      </c>
      <c r="C5682" t="s">
        <v>12776</v>
      </c>
      <c r="D5682" t="s">
        <v>12832</v>
      </c>
      <c r="E5682">
        <v>2</v>
      </c>
      <c r="F5682">
        <v>1</v>
      </c>
    </row>
    <row r="5683" spans="1:6" hidden="1" x14ac:dyDescent="0.3">
      <c r="A5683">
        <v>514952</v>
      </c>
      <c r="B5683" t="s">
        <v>6868</v>
      </c>
      <c r="C5683" t="s">
        <v>7222</v>
      </c>
      <c r="D5683" t="s">
        <v>7339</v>
      </c>
      <c r="E5683">
        <v>2</v>
      </c>
      <c r="F5683">
        <v>1</v>
      </c>
    </row>
    <row r="5684" spans="1:6" hidden="1" x14ac:dyDescent="0.3">
      <c r="A5684">
        <v>524330</v>
      </c>
      <c r="B5684" t="s">
        <v>6868</v>
      </c>
      <c r="C5684" t="s">
        <v>7222</v>
      </c>
      <c r="D5684" t="s">
        <v>7305</v>
      </c>
      <c r="E5684">
        <v>2</v>
      </c>
      <c r="F5684">
        <v>1</v>
      </c>
    </row>
    <row r="5685" spans="1:6" hidden="1" x14ac:dyDescent="0.3">
      <c r="A5685">
        <v>524700</v>
      </c>
      <c r="B5685" t="s">
        <v>6868</v>
      </c>
      <c r="C5685" t="s">
        <v>7222</v>
      </c>
      <c r="D5685" t="s">
        <v>7324</v>
      </c>
      <c r="E5685">
        <v>2</v>
      </c>
      <c r="F5685">
        <v>1</v>
      </c>
    </row>
    <row r="5686" spans="1:6" hidden="1" x14ac:dyDescent="0.3">
      <c r="A5686">
        <v>524730</v>
      </c>
      <c r="B5686" t="s">
        <v>6868</v>
      </c>
      <c r="C5686" t="s">
        <v>7222</v>
      </c>
      <c r="D5686" t="s">
        <v>7235</v>
      </c>
      <c r="E5686">
        <v>2</v>
      </c>
      <c r="F5686">
        <v>1</v>
      </c>
    </row>
    <row r="5687" spans="1:6" hidden="1" x14ac:dyDescent="0.3">
      <c r="A5687">
        <v>528468</v>
      </c>
      <c r="B5687" t="s">
        <v>6868</v>
      </c>
      <c r="C5687" t="s">
        <v>7222</v>
      </c>
      <c r="D5687" t="s">
        <v>7240</v>
      </c>
      <c r="E5687">
        <v>2</v>
      </c>
      <c r="F5687">
        <v>1</v>
      </c>
    </row>
    <row r="5688" spans="1:6" hidden="1" x14ac:dyDescent="0.3">
      <c r="A5688">
        <v>530268</v>
      </c>
      <c r="B5688" t="s">
        <v>6868</v>
      </c>
      <c r="C5688" t="s">
        <v>7222</v>
      </c>
      <c r="D5688" t="s">
        <v>7294</v>
      </c>
      <c r="E5688">
        <v>2</v>
      </c>
      <c r="F5688">
        <v>1</v>
      </c>
    </row>
    <row r="5689" spans="1:6" hidden="1" x14ac:dyDescent="0.3">
      <c r="A5689">
        <v>533347</v>
      </c>
      <c r="B5689" t="s">
        <v>6868</v>
      </c>
      <c r="C5689" t="s">
        <v>7222</v>
      </c>
      <c r="D5689" t="s">
        <v>7259</v>
      </c>
      <c r="E5689">
        <v>2</v>
      </c>
      <c r="F5689">
        <v>1</v>
      </c>
    </row>
    <row r="5690" spans="1:6" hidden="1" x14ac:dyDescent="0.3">
      <c r="A5690">
        <v>533532</v>
      </c>
      <c r="B5690" t="s">
        <v>6868</v>
      </c>
      <c r="C5690" t="s">
        <v>7222</v>
      </c>
      <c r="D5690" t="s">
        <v>7267</v>
      </c>
      <c r="E5690">
        <v>2</v>
      </c>
      <c r="F5690">
        <v>1</v>
      </c>
    </row>
    <row r="5691" spans="1:6" hidden="1" x14ac:dyDescent="0.3">
      <c r="A5691">
        <v>539708</v>
      </c>
      <c r="B5691" t="s">
        <v>6868</v>
      </c>
      <c r="C5691" t="s">
        <v>7222</v>
      </c>
      <c r="D5691" t="s">
        <v>4645</v>
      </c>
      <c r="E5691">
        <v>2</v>
      </c>
      <c r="F5691">
        <v>1</v>
      </c>
    </row>
    <row r="5692" spans="1:6" hidden="1" x14ac:dyDescent="0.3">
      <c r="A5692">
        <v>544174</v>
      </c>
      <c r="B5692" t="s">
        <v>6868</v>
      </c>
      <c r="C5692" t="s">
        <v>7222</v>
      </c>
      <c r="D5692" t="s">
        <v>7353</v>
      </c>
      <c r="E5692">
        <v>2</v>
      </c>
      <c r="F5692">
        <v>1</v>
      </c>
    </row>
    <row r="5693" spans="1:6" hidden="1" x14ac:dyDescent="0.3">
      <c r="A5693">
        <v>544934</v>
      </c>
      <c r="B5693" t="s">
        <v>6868</v>
      </c>
      <c r="C5693" t="s">
        <v>7222</v>
      </c>
      <c r="D5693" t="s">
        <v>7306</v>
      </c>
      <c r="E5693">
        <v>2</v>
      </c>
      <c r="F5693">
        <v>1</v>
      </c>
    </row>
    <row r="5694" spans="1:6" hidden="1" x14ac:dyDescent="0.3">
      <c r="A5694">
        <v>546358</v>
      </c>
      <c r="B5694" t="s">
        <v>6868</v>
      </c>
      <c r="C5694" t="s">
        <v>7222</v>
      </c>
      <c r="D5694" t="s">
        <v>7280</v>
      </c>
      <c r="E5694">
        <v>2</v>
      </c>
      <c r="F5694">
        <v>1</v>
      </c>
    </row>
    <row r="5695" spans="1:6" hidden="1" x14ac:dyDescent="0.3">
      <c r="A5695">
        <v>547301</v>
      </c>
      <c r="B5695" t="s">
        <v>6868</v>
      </c>
      <c r="C5695" t="s">
        <v>7222</v>
      </c>
      <c r="D5695" t="s">
        <v>7320</v>
      </c>
      <c r="E5695">
        <v>2</v>
      </c>
      <c r="F5695">
        <v>1</v>
      </c>
    </row>
    <row r="5696" spans="1:6" hidden="1" x14ac:dyDescent="0.3">
      <c r="A5696">
        <v>550389</v>
      </c>
      <c r="B5696" t="s">
        <v>6868</v>
      </c>
      <c r="C5696" t="s">
        <v>7222</v>
      </c>
      <c r="D5696" t="s">
        <v>7231</v>
      </c>
      <c r="E5696">
        <v>2</v>
      </c>
      <c r="F5696">
        <v>1</v>
      </c>
    </row>
    <row r="5697" spans="1:6" hidden="1" x14ac:dyDescent="0.3">
      <c r="A5697">
        <v>552935</v>
      </c>
      <c r="B5697" t="s">
        <v>6868</v>
      </c>
      <c r="C5697" t="s">
        <v>7222</v>
      </c>
      <c r="D5697" t="s">
        <v>7322</v>
      </c>
      <c r="E5697">
        <v>2</v>
      </c>
      <c r="F5697">
        <v>1</v>
      </c>
    </row>
    <row r="5698" spans="1:6" hidden="1" x14ac:dyDescent="0.3">
      <c r="A5698">
        <v>553717</v>
      </c>
      <c r="B5698" t="s">
        <v>6868</v>
      </c>
      <c r="C5698" t="s">
        <v>7222</v>
      </c>
      <c r="D5698" t="s">
        <v>7361</v>
      </c>
      <c r="E5698">
        <v>2</v>
      </c>
      <c r="F5698">
        <v>1</v>
      </c>
    </row>
    <row r="5699" spans="1:6" hidden="1" x14ac:dyDescent="0.3">
      <c r="A5699">
        <v>560644</v>
      </c>
      <c r="B5699" t="s">
        <v>6868</v>
      </c>
      <c r="C5699" t="s">
        <v>7222</v>
      </c>
      <c r="D5699" t="s">
        <v>7307</v>
      </c>
      <c r="E5699">
        <v>2</v>
      </c>
      <c r="F5699">
        <v>1</v>
      </c>
    </row>
    <row r="5700" spans="1:6" hidden="1" x14ac:dyDescent="0.3">
      <c r="A5700">
        <v>563706</v>
      </c>
      <c r="B5700" t="s">
        <v>6868</v>
      </c>
      <c r="C5700" t="s">
        <v>7222</v>
      </c>
      <c r="D5700" t="s">
        <v>7276</v>
      </c>
      <c r="E5700">
        <v>2</v>
      </c>
      <c r="F5700">
        <v>1</v>
      </c>
    </row>
    <row r="5701" spans="1:6" hidden="1" x14ac:dyDescent="0.3">
      <c r="A5701">
        <v>564331</v>
      </c>
      <c r="B5701" t="s">
        <v>6868</v>
      </c>
      <c r="C5701" t="s">
        <v>7222</v>
      </c>
      <c r="D5701" t="s">
        <v>7244</v>
      </c>
      <c r="E5701">
        <v>2</v>
      </c>
      <c r="F5701">
        <v>1</v>
      </c>
    </row>
    <row r="5702" spans="1:6" hidden="1" x14ac:dyDescent="0.3">
      <c r="A5702">
        <v>565014</v>
      </c>
      <c r="B5702" t="s">
        <v>6868</v>
      </c>
      <c r="C5702" t="s">
        <v>7222</v>
      </c>
      <c r="D5702" t="s">
        <v>7296</v>
      </c>
      <c r="E5702">
        <v>2</v>
      </c>
      <c r="F5702">
        <v>1</v>
      </c>
    </row>
    <row r="5703" spans="1:6" hidden="1" x14ac:dyDescent="0.3">
      <c r="A5703">
        <v>581732</v>
      </c>
      <c r="B5703" t="s">
        <v>6868</v>
      </c>
      <c r="C5703" t="s">
        <v>7222</v>
      </c>
      <c r="D5703" t="s">
        <v>7247</v>
      </c>
      <c r="E5703">
        <v>2</v>
      </c>
      <c r="F5703">
        <v>1</v>
      </c>
    </row>
    <row r="5704" spans="1:6" hidden="1" x14ac:dyDescent="0.3">
      <c r="A5704">
        <v>501475</v>
      </c>
      <c r="B5704" t="s">
        <v>8765</v>
      </c>
      <c r="C5704" t="s">
        <v>9242</v>
      </c>
      <c r="D5704" t="s">
        <v>9310</v>
      </c>
      <c r="E5704">
        <v>2</v>
      </c>
      <c r="F5704">
        <v>1</v>
      </c>
    </row>
    <row r="5705" spans="1:6" hidden="1" x14ac:dyDescent="0.3">
      <c r="A5705">
        <v>501591</v>
      </c>
      <c r="B5705" t="s">
        <v>8765</v>
      </c>
      <c r="C5705" t="s">
        <v>9242</v>
      </c>
      <c r="D5705" t="s">
        <v>9421</v>
      </c>
      <c r="E5705">
        <v>2</v>
      </c>
      <c r="F5705">
        <v>1</v>
      </c>
    </row>
    <row r="5706" spans="1:6" hidden="1" x14ac:dyDescent="0.3">
      <c r="A5706">
        <v>501642</v>
      </c>
      <c r="B5706" t="s">
        <v>8765</v>
      </c>
      <c r="C5706" t="s">
        <v>9242</v>
      </c>
      <c r="D5706" t="s">
        <v>9353</v>
      </c>
      <c r="E5706">
        <v>2</v>
      </c>
      <c r="F5706">
        <v>1</v>
      </c>
    </row>
    <row r="5707" spans="1:6" hidden="1" x14ac:dyDescent="0.3">
      <c r="A5707">
        <v>501702</v>
      </c>
      <c r="B5707" t="s">
        <v>8765</v>
      </c>
      <c r="C5707" t="s">
        <v>9242</v>
      </c>
      <c r="D5707" t="s">
        <v>9456</v>
      </c>
      <c r="E5707">
        <v>2</v>
      </c>
      <c r="F5707">
        <v>1</v>
      </c>
    </row>
    <row r="5708" spans="1:6" hidden="1" x14ac:dyDescent="0.3">
      <c r="A5708">
        <v>501739</v>
      </c>
      <c r="B5708" t="s">
        <v>8765</v>
      </c>
      <c r="C5708" t="s">
        <v>9242</v>
      </c>
      <c r="D5708" t="s">
        <v>9277</v>
      </c>
      <c r="E5708">
        <v>2</v>
      </c>
      <c r="F5708">
        <v>1</v>
      </c>
    </row>
    <row r="5709" spans="1:6" hidden="1" x14ac:dyDescent="0.3">
      <c r="A5709">
        <v>521209</v>
      </c>
      <c r="B5709" t="s">
        <v>8765</v>
      </c>
      <c r="C5709" t="s">
        <v>9242</v>
      </c>
      <c r="D5709" t="s">
        <v>9254</v>
      </c>
      <c r="E5709">
        <v>2</v>
      </c>
      <c r="F5709">
        <v>1</v>
      </c>
    </row>
    <row r="5710" spans="1:6" hidden="1" x14ac:dyDescent="0.3">
      <c r="A5710">
        <v>524620</v>
      </c>
      <c r="B5710" t="s">
        <v>8765</v>
      </c>
      <c r="C5710" t="s">
        <v>9242</v>
      </c>
      <c r="D5710" t="s">
        <v>9324</v>
      </c>
      <c r="E5710">
        <v>2</v>
      </c>
      <c r="F5710">
        <v>1</v>
      </c>
    </row>
    <row r="5711" spans="1:6" hidden="1" x14ac:dyDescent="0.3">
      <c r="A5711">
        <v>525373</v>
      </c>
      <c r="B5711" t="s">
        <v>8765</v>
      </c>
      <c r="C5711" t="s">
        <v>9242</v>
      </c>
      <c r="D5711" t="s">
        <v>9320</v>
      </c>
      <c r="E5711">
        <v>2</v>
      </c>
      <c r="F5711">
        <v>1</v>
      </c>
    </row>
    <row r="5712" spans="1:6" hidden="1" x14ac:dyDescent="0.3">
      <c r="A5712">
        <v>526045</v>
      </c>
      <c r="B5712" t="s">
        <v>8765</v>
      </c>
      <c r="C5712" t="s">
        <v>9242</v>
      </c>
      <c r="D5712" t="s">
        <v>9450</v>
      </c>
      <c r="E5712">
        <v>2</v>
      </c>
      <c r="F5712">
        <v>1</v>
      </c>
    </row>
    <row r="5713" spans="1:6" hidden="1" x14ac:dyDescent="0.3">
      <c r="A5713">
        <v>528810</v>
      </c>
      <c r="B5713" t="s">
        <v>8765</v>
      </c>
      <c r="C5713" t="s">
        <v>9242</v>
      </c>
      <c r="D5713" t="s">
        <v>9477</v>
      </c>
      <c r="E5713">
        <v>2</v>
      </c>
      <c r="F5713">
        <v>1</v>
      </c>
    </row>
    <row r="5714" spans="1:6" hidden="1" x14ac:dyDescent="0.3">
      <c r="A5714">
        <v>531032</v>
      </c>
      <c r="B5714" t="s">
        <v>8765</v>
      </c>
      <c r="C5714" t="s">
        <v>9242</v>
      </c>
      <c r="D5714" t="s">
        <v>9276</v>
      </c>
      <c r="E5714">
        <v>2</v>
      </c>
      <c r="F5714">
        <v>1</v>
      </c>
    </row>
    <row r="5715" spans="1:6" hidden="1" x14ac:dyDescent="0.3">
      <c r="A5715">
        <v>539386</v>
      </c>
      <c r="B5715" t="s">
        <v>8765</v>
      </c>
      <c r="C5715" t="s">
        <v>9242</v>
      </c>
      <c r="D5715" t="s">
        <v>9366</v>
      </c>
      <c r="E5715">
        <v>2</v>
      </c>
      <c r="F5715">
        <v>1</v>
      </c>
    </row>
    <row r="5716" spans="1:6" hidden="1" x14ac:dyDescent="0.3">
      <c r="A5716">
        <v>545679</v>
      </c>
      <c r="B5716" t="s">
        <v>8765</v>
      </c>
      <c r="C5716" t="s">
        <v>9242</v>
      </c>
      <c r="D5716" t="s">
        <v>9482</v>
      </c>
      <c r="E5716">
        <v>2</v>
      </c>
      <c r="F5716">
        <v>1</v>
      </c>
    </row>
    <row r="5717" spans="1:6" hidden="1" x14ac:dyDescent="0.3">
      <c r="A5717">
        <v>545816</v>
      </c>
      <c r="B5717" t="s">
        <v>8765</v>
      </c>
      <c r="C5717" t="s">
        <v>9242</v>
      </c>
      <c r="D5717" t="s">
        <v>9408</v>
      </c>
      <c r="E5717">
        <v>2</v>
      </c>
      <c r="F5717">
        <v>1</v>
      </c>
    </row>
    <row r="5718" spans="1:6" hidden="1" x14ac:dyDescent="0.3">
      <c r="A5718">
        <v>549399</v>
      </c>
      <c r="B5718" t="s">
        <v>8765</v>
      </c>
      <c r="C5718" t="s">
        <v>9242</v>
      </c>
      <c r="D5718" t="s">
        <v>9372</v>
      </c>
      <c r="E5718">
        <v>2</v>
      </c>
      <c r="F5718">
        <v>1</v>
      </c>
    </row>
    <row r="5719" spans="1:6" hidden="1" x14ac:dyDescent="0.3">
      <c r="A5719">
        <v>549990</v>
      </c>
      <c r="B5719" t="s">
        <v>8765</v>
      </c>
      <c r="C5719" t="s">
        <v>9242</v>
      </c>
      <c r="D5719" t="s">
        <v>9341</v>
      </c>
      <c r="E5719">
        <v>2</v>
      </c>
      <c r="F5719">
        <v>1</v>
      </c>
    </row>
    <row r="5720" spans="1:6" hidden="1" x14ac:dyDescent="0.3">
      <c r="A5720">
        <v>552181</v>
      </c>
      <c r="B5720" t="s">
        <v>8765</v>
      </c>
      <c r="C5720" t="s">
        <v>9242</v>
      </c>
      <c r="D5720" t="s">
        <v>9272</v>
      </c>
      <c r="E5720">
        <v>2</v>
      </c>
      <c r="F5720">
        <v>1</v>
      </c>
    </row>
    <row r="5721" spans="1:6" hidden="1" x14ac:dyDescent="0.3">
      <c r="A5721">
        <v>560498</v>
      </c>
      <c r="B5721" t="s">
        <v>8765</v>
      </c>
      <c r="C5721" t="s">
        <v>9242</v>
      </c>
      <c r="D5721" t="s">
        <v>9423</v>
      </c>
      <c r="E5721">
        <v>2</v>
      </c>
      <c r="F5721">
        <v>1</v>
      </c>
    </row>
    <row r="5722" spans="1:6" hidden="1" x14ac:dyDescent="0.3">
      <c r="A5722">
        <v>561079</v>
      </c>
      <c r="B5722" t="s">
        <v>8765</v>
      </c>
      <c r="C5722" t="s">
        <v>9242</v>
      </c>
      <c r="D5722" t="s">
        <v>9452</v>
      </c>
      <c r="E5722">
        <v>2</v>
      </c>
      <c r="F5722">
        <v>1</v>
      </c>
    </row>
    <row r="5723" spans="1:6" hidden="1" x14ac:dyDescent="0.3">
      <c r="A5723">
        <v>563572</v>
      </c>
      <c r="B5723" t="s">
        <v>8765</v>
      </c>
      <c r="C5723" t="s">
        <v>9242</v>
      </c>
      <c r="D5723" t="s">
        <v>9274</v>
      </c>
      <c r="E5723">
        <v>2</v>
      </c>
      <c r="F5723">
        <v>1</v>
      </c>
    </row>
    <row r="5724" spans="1:6" hidden="1" x14ac:dyDescent="0.3">
      <c r="A5724">
        <v>564173</v>
      </c>
      <c r="B5724" t="s">
        <v>8765</v>
      </c>
      <c r="C5724" t="s">
        <v>9242</v>
      </c>
      <c r="D5724" t="s">
        <v>9389</v>
      </c>
      <c r="E5724">
        <v>2</v>
      </c>
      <c r="F5724">
        <v>1</v>
      </c>
    </row>
    <row r="5725" spans="1:6" hidden="1" x14ac:dyDescent="0.3">
      <c r="A5725">
        <v>564602</v>
      </c>
      <c r="B5725" t="s">
        <v>8765</v>
      </c>
      <c r="C5725" t="s">
        <v>9242</v>
      </c>
      <c r="D5725" t="s">
        <v>9419</v>
      </c>
      <c r="E5725">
        <v>2</v>
      </c>
      <c r="F5725">
        <v>1</v>
      </c>
    </row>
    <row r="5726" spans="1:6" hidden="1" x14ac:dyDescent="0.3">
      <c r="A5726">
        <v>564810</v>
      </c>
      <c r="B5726" t="s">
        <v>8765</v>
      </c>
      <c r="C5726" t="s">
        <v>9242</v>
      </c>
      <c r="D5726" t="s">
        <v>9343</v>
      </c>
      <c r="E5726">
        <v>2</v>
      </c>
      <c r="F5726">
        <v>1</v>
      </c>
    </row>
    <row r="5727" spans="1:6" hidden="1" x14ac:dyDescent="0.3">
      <c r="A5727">
        <v>581808</v>
      </c>
      <c r="B5727" t="s">
        <v>8765</v>
      </c>
      <c r="C5727" t="s">
        <v>9242</v>
      </c>
      <c r="D5727" t="s">
        <v>9422</v>
      </c>
      <c r="E5727">
        <v>2</v>
      </c>
      <c r="F5727">
        <v>1</v>
      </c>
    </row>
    <row r="5728" spans="1:6" hidden="1" x14ac:dyDescent="0.3">
      <c r="A5728">
        <v>582304</v>
      </c>
      <c r="B5728" t="s">
        <v>8765</v>
      </c>
      <c r="C5728" t="s">
        <v>9242</v>
      </c>
      <c r="D5728" t="s">
        <v>9309</v>
      </c>
      <c r="E5728">
        <v>2</v>
      </c>
      <c r="F5728">
        <v>1</v>
      </c>
    </row>
    <row r="5729" spans="1:6" hidden="1" x14ac:dyDescent="0.3">
      <c r="A5729">
        <v>765274</v>
      </c>
      <c r="B5729" t="s">
        <v>8765</v>
      </c>
      <c r="C5729" t="s">
        <v>9242</v>
      </c>
      <c r="D5729" t="s">
        <v>9376</v>
      </c>
      <c r="E5729">
        <v>2</v>
      </c>
      <c r="F5729">
        <v>1</v>
      </c>
    </row>
    <row r="5730" spans="1:6" hidden="1" x14ac:dyDescent="0.3">
      <c r="A5730">
        <v>529183</v>
      </c>
      <c r="B5730" t="s">
        <v>6868</v>
      </c>
      <c r="C5730" t="s">
        <v>7381</v>
      </c>
      <c r="D5730" t="s">
        <v>7470</v>
      </c>
      <c r="E5730">
        <v>2</v>
      </c>
      <c r="F5730">
        <v>1</v>
      </c>
    </row>
    <row r="5731" spans="1:6" hidden="1" x14ac:dyDescent="0.3">
      <c r="A5731">
        <v>537160</v>
      </c>
      <c r="B5731" t="s">
        <v>6868</v>
      </c>
      <c r="C5731" t="s">
        <v>7381</v>
      </c>
      <c r="D5731" t="s">
        <v>7465</v>
      </c>
      <c r="E5731">
        <v>2</v>
      </c>
      <c r="F5731">
        <v>1</v>
      </c>
    </row>
    <row r="5732" spans="1:6" hidden="1" x14ac:dyDescent="0.3">
      <c r="A5732">
        <v>537762</v>
      </c>
      <c r="B5732" t="s">
        <v>6868</v>
      </c>
      <c r="C5732" t="s">
        <v>7381</v>
      </c>
      <c r="D5732" t="s">
        <v>7398</v>
      </c>
      <c r="E5732">
        <v>2</v>
      </c>
      <c r="F5732">
        <v>1</v>
      </c>
    </row>
    <row r="5733" spans="1:6" hidden="1" x14ac:dyDescent="0.3">
      <c r="A5733">
        <v>546905</v>
      </c>
      <c r="B5733" t="s">
        <v>6868</v>
      </c>
      <c r="C5733" t="s">
        <v>7381</v>
      </c>
      <c r="D5733" t="s">
        <v>7404</v>
      </c>
      <c r="E5733">
        <v>2</v>
      </c>
      <c r="F5733">
        <v>1</v>
      </c>
    </row>
    <row r="5734" spans="1:6" hidden="1" x14ac:dyDescent="0.3">
      <c r="A5734">
        <v>550256</v>
      </c>
      <c r="B5734" t="s">
        <v>6868</v>
      </c>
      <c r="C5734" t="s">
        <v>7381</v>
      </c>
      <c r="D5734" t="s">
        <v>7468</v>
      </c>
      <c r="E5734">
        <v>2</v>
      </c>
      <c r="F5734">
        <v>1</v>
      </c>
    </row>
    <row r="5735" spans="1:6" hidden="1" x14ac:dyDescent="0.3">
      <c r="A5735">
        <v>560474</v>
      </c>
      <c r="B5735" t="s">
        <v>6868</v>
      </c>
      <c r="C5735" t="s">
        <v>7381</v>
      </c>
      <c r="D5735" t="s">
        <v>7426</v>
      </c>
      <c r="E5735">
        <v>2</v>
      </c>
      <c r="F5735">
        <v>1</v>
      </c>
    </row>
    <row r="5736" spans="1:6" hidden="1" x14ac:dyDescent="0.3">
      <c r="A5736">
        <v>561002</v>
      </c>
      <c r="B5736" t="s">
        <v>6868</v>
      </c>
      <c r="C5736" t="s">
        <v>7381</v>
      </c>
      <c r="D5736" t="s">
        <v>7394</v>
      </c>
      <c r="E5736">
        <v>2</v>
      </c>
      <c r="F5736">
        <v>1</v>
      </c>
    </row>
    <row r="5737" spans="1:6" hidden="1" x14ac:dyDescent="0.3">
      <c r="A5737">
        <v>563551</v>
      </c>
      <c r="B5737" t="s">
        <v>6868</v>
      </c>
      <c r="C5737" t="s">
        <v>7381</v>
      </c>
      <c r="D5737" t="s">
        <v>7403</v>
      </c>
      <c r="E5737">
        <v>2</v>
      </c>
      <c r="F5737">
        <v>1</v>
      </c>
    </row>
    <row r="5738" spans="1:6" hidden="1" x14ac:dyDescent="0.3">
      <c r="A5738">
        <v>564666</v>
      </c>
      <c r="B5738" t="s">
        <v>6868</v>
      </c>
      <c r="C5738" t="s">
        <v>7381</v>
      </c>
      <c r="D5738" t="s">
        <v>7442</v>
      </c>
      <c r="E5738">
        <v>2</v>
      </c>
      <c r="F5738">
        <v>1</v>
      </c>
    </row>
    <row r="5739" spans="1:6" hidden="1" x14ac:dyDescent="0.3">
      <c r="A5739">
        <v>565028</v>
      </c>
      <c r="B5739" t="s">
        <v>6868</v>
      </c>
      <c r="C5739" t="s">
        <v>7381</v>
      </c>
      <c r="D5739" t="s">
        <v>7430</v>
      </c>
      <c r="E5739">
        <v>2</v>
      </c>
      <c r="F5739">
        <v>1</v>
      </c>
    </row>
    <row r="5740" spans="1:6" hidden="1" x14ac:dyDescent="0.3">
      <c r="A5740">
        <v>565233</v>
      </c>
      <c r="B5740" t="s">
        <v>6868</v>
      </c>
      <c r="C5740" t="s">
        <v>7381</v>
      </c>
      <c r="D5740" t="s">
        <v>7423</v>
      </c>
      <c r="E5740">
        <v>2</v>
      </c>
      <c r="F5740">
        <v>1</v>
      </c>
    </row>
    <row r="5741" spans="1:6" hidden="1" x14ac:dyDescent="0.3">
      <c r="A5741">
        <v>604782</v>
      </c>
      <c r="B5741" t="s">
        <v>6868</v>
      </c>
      <c r="C5741" t="s">
        <v>7381</v>
      </c>
      <c r="D5741" t="s">
        <v>7473</v>
      </c>
      <c r="E5741">
        <v>2</v>
      </c>
      <c r="F5741">
        <v>1</v>
      </c>
    </row>
    <row r="5742" spans="1:6" hidden="1" x14ac:dyDescent="0.3">
      <c r="A5742">
        <v>605403</v>
      </c>
      <c r="B5742" t="s">
        <v>6868</v>
      </c>
      <c r="C5742" t="s">
        <v>7381</v>
      </c>
      <c r="D5742" t="s">
        <v>7435</v>
      </c>
      <c r="E5742">
        <v>2</v>
      </c>
      <c r="F5742">
        <v>1</v>
      </c>
    </row>
    <row r="5743" spans="1:6" hidden="1" x14ac:dyDescent="0.3">
      <c r="A5743">
        <v>612353</v>
      </c>
      <c r="B5743" t="s">
        <v>6868</v>
      </c>
      <c r="C5743" t="s">
        <v>7381</v>
      </c>
      <c r="D5743" t="s">
        <v>7420</v>
      </c>
      <c r="E5743">
        <v>2</v>
      </c>
      <c r="F5743">
        <v>1</v>
      </c>
    </row>
    <row r="5744" spans="1:6" hidden="1" x14ac:dyDescent="0.3">
      <c r="A5744">
        <v>851944</v>
      </c>
      <c r="B5744" t="s">
        <v>6868</v>
      </c>
      <c r="C5744" t="s">
        <v>7381</v>
      </c>
      <c r="D5744" t="s">
        <v>7463</v>
      </c>
      <c r="E5744">
        <v>2</v>
      </c>
      <c r="F5744">
        <v>1</v>
      </c>
    </row>
    <row r="5745" spans="1:6" hidden="1" x14ac:dyDescent="0.3">
      <c r="A5745">
        <v>510392</v>
      </c>
      <c r="B5745" t="s">
        <v>11038</v>
      </c>
      <c r="C5745" t="s">
        <v>11915</v>
      </c>
      <c r="D5745" t="s">
        <v>11941</v>
      </c>
      <c r="E5745">
        <v>2</v>
      </c>
      <c r="F5745">
        <v>1</v>
      </c>
    </row>
    <row r="5746" spans="1:6" hidden="1" x14ac:dyDescent="0.3">
      <c r="A5746">
        <v>516115</v>
      </c>
      <c r="B5746" t="s">
        <v>11038</v>
      </c>
      <c r="C5746" t="s">
        <v>11915</v>
      </c>
      <c r="D5746" t="s">
        <v>11931</v>
      </c>
      <c r="E5746">
        <v>2</v>
      </c>
      <c r="F5746">
        <v>1</v>
      </c>
    </row>
    <row r="5747" spans="1:6" hidden="1" x14ac:dyDescent="0.3">
      <c r="A5747">
        <v>526603</v>
      </c>
      <c r="B5747" t="s">
        <v>11038</v>
      </c>
      <c r="C5747" t="s">
        <v>11915</v>
      </c>
      <c r="D5747" t="s">
        <v>11942</v>
      </c>
      <c r="E5747">
        <v>2</v>
      </c>
      <c r="F5747">
        <v>1</v>
      </c>
    </row>
    <row r="5748" spans="1:6" hidden="1" x14ac:dyDescent="0.3">
      <c r="A5748">
        <v>531493</v>
      </c>
      <c r="B5748" t="s">
        <v>11038</v>
      </c>
      <c r="C5748" t="s">
        <v>11915</v>
      </c>
      <c r="D5748" t="s">
        <v>11922</v>
      </c>
      <c r="E5748">
        <v>2</v>
      </c>
      <c r="F5748">
        <v>1</v>
      </c>
    </row>
    <row r="5749" spans="1:6" hidden="1" x14ac:dyDescent="0.3">
      <c r="A5749">
        <v>551411</v>
      </c>
      <c r="B5749" t="s">
        <v>11038</v>
      </c>
      <c r="C5749" t="s">
        <v>11915</v>
      </c>
      <c r="D5749" t="s">
        <v>11944</v>
      </c>
      <c r="E5749">
        <v>2</v>
      </c>
      <c r="F5749">
        <v>1</v>
      </c>
    </row>
    <row r="5750" spans="1:6" hidden="1" x14ac:dyDescent="0.3">
      <c r="A5750">
        <v>564233</v>
      </c>
      <c r="B5750" t="s">
        <v>11038</v>
      </c>
      <c r="C5750" t="s">
        <v>11915</v>
      </c>
      <c r="D5750" t="s">
        <v>11953</v>
      </c>
      <c r="E5750">
        <v>2</v>
      </c>
      <c r="F5750">
        <v>1</v>
      </c>
    </row>
    <row r="5751" spans="1:6" hidden="1" x14ac:dyDescent="0.3">
      <c r="A5751">
        <v>516972</v>
      </c>
      <c r="B5751" t="s">
        <v>11038</v>
      </c>
      <c r="C5751" t="s">
        <v>11964</v>
      </c>
      <c r="D5751" t="s">
        <v>11979</v>
      </c>
      <c r="E5751">
        <v>2</v>
      </c>
      <c r="F5751">
        <v>1</v>
      </c>
    </row>
    <row r="5752" spans="1:6" hidden="1" x14ac:dyDescent="0.3">
      <c r="A5752">
        <v>520365</v>
      </c>
      <c r="B5752" t="s">
        <v>11038</v>
      </c>
      <c r="C5752" t="s">
        <v>11964</v>
      </c>
      <c r="D5752" t="s">
        <v>11983</v>
      </c>
      <c r="E5752">
        <v>2</v>
      </c>
      <c r="F5752">
        <v>1</v>
      </c>
    </row>
    <row r="5753" spans="1:6" hidden="1" x14ac:dyDescent="0.3">
      <c r="A5753">
        <v>526610</v>
      </c>
      <c r="B5753" t="s">
        <v>11038</v>
      </c>
      <c r="C5753" t="s">
        <v>11964</v>
      </c>
      <c r="D5753" t="s">
        <v>11970</v>
      </c>
      <c r="E5753">
        <v>2</v>
      </c>
      <c r="F5753">
        <v>1</v>
      </c>
    </row>
    <row r="5754" spans="1:6" hidden="1" x14ac:dyDescent="0.3">
      <c r="A5754">
        <v>530126</v>
      </c>
      <c r="B5754" t="s">
        <v>11038</v>
      </c>
      <c r="C5754" t="s">
        <v>11964</v>
      </c>
      <c r="D5754" t="s">
        <v>12013</v>
      </c>
      <c r="E5754">
        <v>2</v>
      </c>
      <c r="F5754">
        <v>1</v>
      </c>
    </row>
    <row r="5755" spans="1:6" hidden="1" x14ac:dyDescent="0.3">
      <c r="A5755">
        <v>536149</v>
      </c>
      <c r="B5755" t="s">
        <v>11038</v>
      </c>
      <c r="C5755" t="s">
        <v>11964</v>
      </c>
      <c r="D5755" t="s">
        <v>12028</v>
      </c>
      <c r="E5755">
        <v>2</v>
      </c>
      <c r="F5755">
        <v>1</v>
      </c>
    </row>
    <row r="5756" spans="1:6" hidden="1" x14ac:dyDescent="0.3">
      <c r="A5756">
        <v>544547</v>
      </c>
      <c r="B5756" t="s">
        <v>11038</v>
      </c>
      <c r="C5756" t="s">
        <v>11964</v>
      </c>
      <c r="D5756" t="s">
        <v>12020</v>
      </c>
      <c r="E5756">
        <v>2</v>
      </c>
      <c r="F5756">
        <v>1</v>
      </c>
    </row>
    <row r="5757" spans="1:6" hidden="1" x14ac:dyDescent="0.3">
      <c r="A5757">
        <v>548810</v>
      </c>
      <c r="B5757" t="s">
        <v>11038</v>
      </c>
      <c r="C5757" t="s">
        <v>11964</v>
      </c>
      <c r="D5757" t="s">
        <v>11981</v>
      </c>
      <c r="E5757">
        <v>2</v>
      </c>
      <c r="F5757">
        <v>1</v>
      </c>
    </row>
    <row r="5758" spans="1:6" hidden="1" x14ac:dyDescent="0.3">
      <c r="A5758">
        <v>564425</v>
      </c>
      <c r="B5758" t="s">
        <v>11038</v>
      </c>
      <c r="C5758" t="s">
        <v>11964</v>
      </c>
      <c r="D5758" t="s">
        <v>11297</v>
      </c>
      <c r="E5758">
        <v>2</v>
      </c>
      <c r="F5758">
        <v>1</v>
      </c>
    </row>
    <row r="5759" spans="1:6" hidden="1" x14ac:dyDescent="0.3">
      <c r="A5759">
        <v>582324</v>
      </c>
      <c r="B5759" t="s">
        <v>11038</v>
      </c>
      <c r="C5759" t="s">
        <v>11964</v>
      </c>
      <c r="D5759" t="s">
        <v>12012</v>
      </c>
      <c r="E5759">
        <v>2</v>
      </c>
      <c r="F5759">
        <v>1</v>
      </c>
    </row>
    <row r="5760" spans="1:6" hidden="1" x14ac:dyDescent="0.3">
      <c r="A5760">
        <v>532342</v>
      </c>
      <c r="B5760" t="s">
        <v>6868</v>
      </c>
      <c r="C5760" t="s">
        <v>7614</v>
      </c>
      <c r="D5760" t="s">
        <v>7698</v>
      </c>
      <c r="E5760">
        <v>2</v>
      </c>
      <c r="F5760">
        <v>1</v>
      </c>
    </row>
    <row r="5761" spans="1:6" hidden="1" x14ac:dyDescent="0.3">
      <c r="A5761">
        <v>533680</v>
      </c>
      <c r="B5761" t="s">
        <v>6868</v>
      </c>
      <c r="C5761" t="s">
        <v>7614</v>
      </c>
      <c r="D5761" t="s">
        <v>7629</v>
      </c>
      <c r="E5761">
        <v>2</v>
      </c>
      <c r="F5761">
        <v>1</v>
      </c>
    </row>
    <row r="5762" spans="1:6" hidden="1" x14ac:dyDescent="0.3">
      <c r="A5762">
        <v>539141</v>
      </c>
      <c r="B5762" t="s">
        <v>6868</v>
      </c>
      <c r="C5762" t="s">
        <v>7614</v>
      </c>
      <c r="D5762" t="s">
        <v>7670</v>
      </c>
      <c r="E5762">
        <v>2</v>
      </c>
      <c r="F5762">
        <v>1</v>
      </c>
    </row>
    <row r="5763" spans="1:6" hidden="1" x14ac:dyDescent="0.3">
      <c r="A5763">
        <v>540069</v>
      </c>
      <c r="B5763" t="s">
        <v>6868</v>
      </c>
      <c r="C5763" t="s">
        <v>7614</v>
      </c>
      <c r="D5763" t="s">
        <v>7730</v>
      </c>
      <c r="E5763">
        <v>2</v>
      </c>
      <c r="F5763">
        <v>1</v>
      </c>
    </row>
    <row r="5764" spans="1:6" hidden="1" x14ac:dyDescent="0.3">
      <c r="A5764">
        <v>544256</v>
      </c>
      <c r="B5764" t="s">
        <v>6868</v>
      </c>
      <c r="C5764" t="s">
        <v>7614</v>
      </c>
      <c r="D5764" t="s">
        <v>7729</v>
      </c>
      <c r="E5764">
        <v>2</v>
      </c>
      <c r="F5764">
        <v>1</v>
      </c>
    </row>
    <row r="5765" spans="1:6" hidden="1" x14ac:dyDescent="0.3">
      <c r="A5765">
        <v>544708</v>
      </c>
      <c r="B5765" t="s">
        <v>6868</v>
      </c>
      <c r="C5765" t="s">
        <v>7614</v>
      </c>
      <c r="D5765" t="s">
        <v>7738</v>
      </c>
      <c r="E5765">
        <v>2</v>
      </c>
      <c r="F5765">
        <v>1</v>
      </c>
    </row>
    <row r="5766" spans="1:6" hidden="1" x14ac:dyDescent="0.3">
      <c r="A5766">
        <v>549877</v>
      </c>
      <c r="B5766" t="s">
        <v>6868</v>
      </c>
      <c r="C5766" t="s">
        <v>7614</v>
      </c>
      <c r="D5766" t="s">
        <v>7623</v>
      </c>
      <c r="E5766">
        <v>2</v>
      </c>
      <c r="F5766">
        <v>1</v>
      </c>
    </row>
    <row r="5767" spans="1:6" hidden="1" x14ac:dyDescent="0.3">
      <c r="A5767">
        <v>551269</v>
      </c>
      <c r="B5767" t="s">
        <v>6868</v>
      </c>
      <c r="C5767" t="s">
        <v>7614</v>
      </c>
      <c r="D5767" t="s">
        <v>7711</v>
      </c>
      <c r="E5767">
        <v>2</v>
      </c>
      <c r="F5767">
        <v>1</v>
      </c>
    </row>
    <row r="5768" spans="1:6" hidden="1" x14ac:dyDescent="0.3">
      <c r="A5768">
        <v>551314</v>
      </c>
      <c r="B5768" t="s">
        <v>6868</v>
      </c>
      <c r="C5768" t="s">
        <v>7614</v>
      </c>
      <c r="D5768" t="s">
        <v>7662</v>
      </c>
      <c r="E5768">
        <v>2</v>
      </c>
      <c r="F5768">
        <v>1</v>
      </c>
    </row>
    <row r="5769" spans="1:6" hidden="1" x14ac:dyDescent="0.3">
      <c r="A5769">
        <v>554257</v>
      </c>
      <c r="B5769" t="s">
        <v>6868</v>
      </c>
      <c r="C5769" t="s">
        <v>7614</v>
      </c>
      <c r="D5769" t="s">
        <v>7724</v>
      </c>
      <c r="E5769">
        <v>2</v>
      </c>
      <c r="F5769">
        <v>1</v>
      </c>
    </row>
    <row r="5770" spans="1:6" hidden="1" x14ac:dyDescent="0.3">
      <c r="A5770">
        <v>560609</v>
      </c>
      <c r="B5770" t="s">
        <v>6868</v>
      </c>
      <c r="C5770" t="s">
        <v>7614</v>
      </c>
      <c r="D5770" t="s">
        <v>7715</v>
      </c>
      <c r="E5770">
        <v>2</v>
      </c>
      <c r="F5770">
        <v>1</v>
      </c>
    </row>
    <row r="5771" spans="1:6" hidden="1" x14ac:dyDescent="0.3">
      <c r="A5771">
        <v>560864</v>
      </c>
      <c r="B5771" t="s">
        <v>6868</v>
      </c>
      <c r="C5771" t="s">
        <v>7614</v>
      </c>
      <c r="D5771" t="s">
        <v>7625</v>
      </c>
      <c r="E5771">
        <v>2</v>
      </c>
      <c r="F5771">
        <v>1</v>
      </c>
    </row>
    <row r="5772" spans="1:6" hidden="1" x14ac:dyDescent="0.3">
      <c r="A5772">
        <v>561003</v>
      </c>
      <c r="B5772" t="s">
        <v>6868</v>
      </c>
      <c r="C5772" t="s">
        <v>7614</v>
      </c>
      <c r="D5772" t="s">
        <v>7680</v>
      </c>
      <c r="E5772">
        <v>2</v>
      </c>
      <c r="F5772">
        <v>1</v>
      </c>
    </row>
    <row r="5773" spans="1:6" hidden="1" x14ac:dyDescent="0.3">
      <c r="A5773">
        <v>564221</v>
      </c>
      <c r="B5773" t="s">
        <v>6868</v>
      </c>
      <c r="C5773" t="s">
        <v>7614</v>
      </c>
      <c r="D5773" t="s">
        <v>7635</v>
      </c>
      <c r="E5773">
        <v>2</v>
      </c>
      <c r="F5773">
        <v>1</v>
      </c>
    </row>
    <row r="5774" spans="1:6" hidden="1" x14ac:dyDescent="0.3">
      <c r="A5774">
        <v>564269</v>
      </c>
      <c r="B5774" t="s">
        <v>6868</v>
      </c>
      <c r="C5774" t="s">
        <v>7614</v>
      </c>
      <c r="D5774" t="s">
        <v>7684</v>
      </c>
      <c r="E5774">
        <v>2</v>
      </c>
      <c r="F5774">
        <v>1</v>
      </c>
    </row>
    <row r="5775" spans="1:6" hidden="1" x14ac:dyDescent="0.3">
      <c r="A5775">
        <v>564381</v>
      </c>
      <c r="B5775" t="s">
        <v>6868</v>
      </c>
      <c r="C5775" t="s">
        <v>7614</v>
      </c>
      <c r="D5775" t="s">
        <v>7648</v>
      </c>
      <c r="E5775">
        <v>2</v>
      </c>
      <c r="F5775">
        <v>1</v>
      </c>
    </row>
    <row r="5776" spans="1:6" hidden="1" x14ac:dyDescent="0.3">
      <c r="A5776">
        <v>565013</v>
      </c>
      <c r="B5776" t="s">
        <v>6868</v>
      </c>
      <c r="C5776" t="s">
        <v>7614</v>
      </c>
      <c r="D5776" t="s">
        <v>7718</v>
      </c>
      <c r="E5776">
        <v>2</v>
      </c>
      <c r="F5776">
        <v>1</v>
      </c>
    </row>
    <row r="5777" spans="1:6" hidden="1" x14ac:dyDescent="0.3">
      <c r="A5777">
        <v>565234</v>
      </c>
      <c r="B5777" t="s">
        <v>6868</v>
      </c>
      <c r="C5777" t="s">
        <v>7614</v>
      </c>
      <c r="D5777" t="s">
        <v>7665</v>
      </c>
      <c r="E5777">
        <v>2</v>
      </c>
      <c r="F5777">
        <v>1</v>
      </c>
    </row>
    <row r="5778" spans="1:6" hidden="1" x14ac:dyDescent="0.3">
      <c r="A5778">
        <v>582553</v>
      </c>
      <c r="B5778" t="s">
        <v>6868</v>
      </c>
      <c r="C5778" t="s">
        <v>7614</v>
      </c>
      <c r="D5778" t="s">
        <v>7739</v>
      </c>
      <c r="E5778">
        <v>2</v>
      </c>
      <c r="F5778">
        <v>1</v>
      </c>
    </row>
    <row r="5779" spans="1:6" hidden="1" x14ac:dyDescent="0.3">
      <c r="A5779">
        <v>613193</v>
      </c>
      <c r="B5779" t="s">
        <v>6868</v>
      </c>
      <c r="C5779" t="s">
        <v>7614</v>
      </c>
      <c r="D5779" t="s">
        <v>7619</v>
      </c>
      <c r="E5779">
        <v>2</v>
      </c>
      <c r="F5779">
        <v>1</v>
      </c>
    </row>
    <row r="5780" spans="1:6" hidden="1" x14ac:dyDescent="0.3">
      <c r="A5780">
        <v>614219</v>
      </c>
      <c r="B5780" t="s">
        <v>6868</v>
      </c>
      <c r="C5780" t="s">
        <v>7614</v>
      </c>
      <c r="D5780" t="s">
        <v>7618</v>
      </c>
      <c r="E5780">
        <v>2</v>
      </c>
      <c r="F5780">
        <v>1</v>
      </c>
    </row>
    <row r="5781" spans="1:6" hidden="1" x14ac:dyDescent="0.3">
      <c r="A5781">
        <v>615997</v>
      </c>
      <c r="B5781" t="s">
        <v>6868</v>
      </c>
      <c r="C5781" t="s">
        <v>7614</v>
      </c>
      <c r="D5781" t="s">
        <v>7685</v>
      </c>
      <c r="E5781">
        <v>2</v>
      </c>
      <c r="F5781">
        <v>1</v>
      </c>
    </row>
    <row r="5782" spans="1:6" hidden="1" x14ac:dyDescent="0.3">
      <c r="A5782">
        <v>690329</v>
      </c>
      <c r="B5782" t="s">
        <v>6868</v>
      </c>
      <c r="C5782" t="s">
        <v>7614</v>
      </c>
      <c r="D5782" t="s">
        <v>7620</v>
      </c>
      <c r="E5782">
        <v>2</v>
      </c>
      <c r="F5782">
        <v>1</v>
      </c>
    </row>
    <row r="5783" spans="1:6" hidden="1" x14ac:dyDescent="0.3">
      <c r="A5783">
        <v>690600</v>
      </c>
      <c r="B5783" t="s">
        <v>6868</v>
      </c>
      <c r="C5783" t="s">
        <v>7614</v>
      </c>
      <c r="D5783" t="s">
        <v>7676</v>
      </c>
      <c r="E5783">
        <v>2</v>
      </c>
      <c r="F5783">
        <v>1</v>
      </c>
    </row>
    <row r="5784" spans="1:6" hidden="1" x14ac:dyDescent="0.3">
      <c r="A5784">
        <v>764445</v>
      </c>
      <c r="B5784" t="s">
        <v>6868</v>
      </c>
      <c r="C5784" t="s">
        <v>7614</v>
      </c>
      <c r="D5784" t="s">
        <v>7713</v>
      </c>
      <c r="E5784">
        <v>2</v>
      </c>
      <c r="F5784">
        <v>1</v>
      </c>
    </row>
    <row r="5785" spans="1:6" hidden="1" x14ac:dyDescent="0.3">
      <c r="A5785">
        <v>861118</v>
      </c>
      <c r="B5785" t="s">
        <v>6868</v>
      </c>
      <c r="C5785" t="s">
        <v>7614</v>
      </c>
      <c r="D5785" t="s">
        <v>7700</v>
      </c>
      <c r="E5785">
        <v>2</v>
      </c>
      <c r="F5785">
        <v>1</v>
      </c>
    </row>
    <row r="5786" spans="1:6" hidden="1" x14ac:dyDescent="0.3">
      <c r="A5786">
        <v>536822</v>
      </c>
      <c r="B5786" t="s">
        <v>6868</v>
      </c>
      <c r="C5786" t="s">
        <v>7499</v>
      </c>
      <c r="D5786" t="s">
        <v>7583</v>
      </c>
      <c r="E5786">
        <v>2</v>
      </c>
      <c r="F5786">
        <v>1</v>
      </c>
    </row>
    <row r="5787" spans="1:6" hidden="1" x14ac:dyDescent="0.3">
      <c r="A5787">
        <v>544973</v>
      </c>
      <c r="B5787" t="s">
        <v>6868</v>
      </c>
      <c r="C5787" t="s">
        <v>7499</v>
      </c>
      <c r="D5787" t="s">
        <v>7589</v>
      </c>
      <c r="E5787">
        <v>2</v>
      </c>
      <c r="F5787">
        <v>1</v>
      </c>
    </row>
    <row r="5788" spans="1:6" hidden="1" x14ac:dyDescent="0.3">
      <c r="A5788">
        <v>545071</v>
      </c>
      <c r="B5788" t="s">
        <v>6868</v>
      </c>
      <c r="C5788" t="s">
        <v>7499</v>
      </c>
      <c r="D5788" t="s">
        <v>7508</v>
      </c>
      <c r="E5788">
        <v>2</v>
      </c>
      <c r="F5788">
        <v>1</v>
      </c>
    </row>
    <row r="5789" spans="1:6" hidden="1" x14ac:dyDescent="0.3">
      <c r="A5789">
        <v>552572</v>
      </c>
      <c r="B5789" t="s">
        <v>6868</v>
      </c>
      <c r="C5789" t="s">
        <v>7499</v>
      </c>
      <c r="D5789" t="s">
        <v>7526</v>
      </c>
      <c r="E5789">
        <v>2</v>
      </c>
      <c r="F5789">
        <v>1</v>
      </c>
    </row>
    <row r="5790" spans="1:6" hidden="1" x14ac:dyDescent="0.3">
      <c r="A5790">
        <v>560466</v>
      </c>
      <c r="B5790" t="s">
        <v>6868</v>
      </c>
      <c r="C5790" t="s">
        <v>7499</v>
      </c>
      <c r="D5790" t="s">
        <v>7574</v>
      </c>
      <c r="E5790">
        <v>2</v>
      </c>
      <c r="F5790">
        <v>1</v>
      </c>
    </row>
    <row r="5791" spans="1:6" hidden="1" x14ac:dyDescent="0.3">
      <c r="A5791">
        <v>560964</v>
      </c>
      <c r="B5791" t="s">
        <v>6868</v>
      </c>
      <c r="C5791" t="s">
        <v>7499</v>
      </c>
      <c r="D5791" t="s">
        <v>7519</v>
      </c>
      <c r="E5791">
        <v>2</v>
      </c>
      <c r="F5791">
        <v>1</v>
      </c>
    </row>
    <row r="5792" spans="1:6" hidden="1" x14ac:dyDescent="0.3">
      <c r="A5792">
        <v>561101</v>
      </c>
      <c r="B5792" t="s">
        <v>6868</v>
      </c>
      <c r="C5792" t="s">
        <v>7499</v>
      </c>
      <c r="D5792" t="s">
        <v>7568</v>
      </c>
      <c r="E5792">
        <v>2</v>
      </c>
      <c r="F5792">
        <v>1</v>
      </c>
    </row>
    <row r="5793" spans="1:6" hidden="1" x14ac:dyDescent="0.3">
      <c r="A5793">
        <v>564626</v>
      </c>
      <c r="B5793" t="s">
        <v>6868</v>
      </c>
      <c r="C5793" t="s">
        <v>7499</v>
      </c>
      <c r="D5793" t="s">
        <v>7577</v>
      </c>
      <c r="E5793">
        <v>2</v>
      </c>
      <c r="F5793">
        <v>1</v>
      </c>
    </row>
    <row r="5794" spans="1:6" hidden="1" x14ac:dyDescent="0.3">
      <c r="A5794">
        <v>601953</v>
      </c>
      <c r="B5794" t="s">
        <v>6868</v>
      </c>
      <c r="C5794" t="s">
        <v>7499</v>
      </c>
      <c r="D5794" t="s">
        <v>7504</v>
      </c>
      <c r="E5794">
        <v>2</v>
      </c>
      <c r="F5794">
        <v>1</v>
      </c>
    </row>
    <row r="5795" spans="1:6" hidden="1" x14ac:dyDescent="0.3">
      <c r="A5795">
        <v>850889</v>
      </c>
      <c r="B5795" t="s">
        <v>6868</v>
      </c>
      <c r="C5795" t="s">
        <v>7499</v>
      </c>
      <c r="D5795" t="s">
        <v>7570</v>
      </c>
      <c r="E5795">
        <v>2</v>
      </c>
      <c r="F5795">
        <v>1</v>
      </c>
    </row>
    <row r="5796" spans="1:6" hidden="1" x14ac:dyDescent="0.3">
      <c r="A5796">
        <v>511375</v>
      </c>
      <c r="B5796" t="s">
        <v>3786</v>
      </c>
      <c r="C5796" t="s">
        <v>5225</v>
      </c>
      <c r="D5796" t="s">
        <v>5276</v>
      </c>
      <c r="E5796">
        <v>2</v>
      </c>
      <c r="F5796">
        <v>1</v>
      </c>
    </row>
    <row r="5797" spans="1:6" hidden="1" x14ac:dyDescent="0.3">
      <c r="A5797">
        <v>518420</v>
      </c>
      <c r="B5797" t="s">
        <v>3786</v>
      </c>
      <c r="C5797" t="s">
        <v>5225</v>
      </c>
      <c r="D5797" t="s">
        <v>5264</v>
      </c>
      <c r="E5797">
        <v>2</v>
      </c>
      <c r="F5797">
        <v>1</v>
      </c>
    </row>
    <row r="5798" spans="1:6" hidden="1" x14ac:dyDescent="0.3">
      <c r="A5798">
        <v>518906</v>
      </c>
      <c r="B5798" t="s">
        <v>3786</v>
      </c>
      <c r="C5798" t="s">
        <v>5225</v>
      </c>
      <c r="D5798" t="s">
        <v>5262</v>
      </c>
      <c r="E5798">
        <v>2</v>
      </c>
      <c r="F5798">
        <v>1</v>
      </c>
    </row>
    <row r="5799" spans="1:6" hidden="1" x14ac:dyDescent="0.3">
      <c r="A5799">
        <v>535881</v>
      </c>
      <c r="B5799" t="s">
        <v>3786</v>
      </c>
      <c r="C5799" t="s">
        <v>5225</v>
      </c>
      <c r="D5799" t="s">
        <v>5241</v>
      </c>
      <c r="E5799">
        <v>2</v>
      </c>
      <c r="F5799">
        <v>1</v>
      </c>
    </row>
    <row r="5800" spans="1:6" hidden="1" x14ac:dyDescent="0.3">
      <c r="A5800">
        <v>550372</v>
      </c>
      <c r="B5800" t="s">
        <v>3786</v>
      </c>
      <c r="C5800" t="s">
        <v>5225</v>
      </c>
      <c r="D5800" t="s">
        <v>5277</v>
      </c>
      <c r="E5800">
        <v>2</v>
      </c>
      <c r="F5800">
        <v>1</v>
      </c>
    </row>
    <row r="5801" spans="1:6" hidden="1" x14ac:dyDescent="0.3">
      <c r="A5801">
        <v>553100</v>
      </c>
      <c r="B5801" t="s">
        <v>3786</v>
      </c>
      <c r="C5801" t="s">
        <v>5225</v>
      </c>
      <c r="D5801" t="s">
        <v>5289</v>
      </c>
      <c r="E5801">
        <v>2</v>
      </c>
      <c r="F5801">
        <v>1</v>
      </c>
    </row>
    <row r="5802" spans="1:6" hidden="1" x14ac:dyDescent="0.3">
      <c r="A5802">
        <v>564407</v>
      </c>
      <c r="B5802" t="s">
        <v>3786</v>
      </c>
      <c r="C5802" t="s">
        <v>5225</v>
      </c>
      <c r="D5802" t="s">
        <v>5299</v>
      </c>
      <c r="E5802">
        <v>2</v>
      </c>
      <c r="F5802">
        <v>1</v>
      </c>
    </row>
    <row r="5803" spans="1:6" hidden="1" x14ac:dyDescent="0.3">
      <c r="A5803">
        <v>582379</v>
      </c>
      <c r="B5803" t="s">
        <v>3786</v>
      </c>
      <c r="C5803" t="s">
        <v>5225</v>
      </c>
      <c r="D5803" t="s">
        <v>5236</v>
      </c>
      <c r="E5803">
        <v>2</v>
      </c>
      <c r="F5803">
        <v>1</v>
      </c>
    </row>
    <row r="5804" spans="1:6" hidden="1" x14ac:dyDescent="0.3">
      <c r="A5804">
        <v>506734</v>
      </c>
      <c r="B5804" t="s">
        <v>1486</v>
      </c>
      <c r="C5804" t="s">
        <v>2067</v>
      </c>
      <c r="D5804" t="s">
        <v>2112</v>
      </c>
      <c r="E5804">
        <v>2</v>
      </c>
      <c r="F5804">
        <v>1</v>
      </c>
    </row>
    <row r="5805" spans="1:6" hidden="1" x14ac:dyDescent="0.3">
      <c r="A5805">
        <v>522502</v>
      </c>
      <c r="B5805" t="s">
        <v>1486</v>
      </c>
      <c r="C5805" t="s">
        <v>2067</v>
      </c>
      <c r="D5805" t="s">
        <v>2086</v>
      </c>
      <c r="E5805">
        <v>2</v>
      </c>
      <c r="F5805">
        <v>1</v>
      </c>
    </row>
    <row r="5806" spans="1:6" hidden="1" x14ac:dyDescent="0.3">
      <c r="A5806">
        <v>523763</v>
      </c>
      <c r="B5806" t="s">
        <v>1486</v>
      </c>
      <c r="C5806" t="s">
        <v>2067</v>
      </c>
      <c r="D5806" t="s">
        <v>2131</v>
      </c>
      <c r="E5806">
        <v>2</v>
      </c>
      <c r="F5806">
        <v>1</v>
      </c>
    </row>
    <row r="5807" spans="1:6" hidden="1" x14ac:dyDescent="0.3">
      <c r="A5807">
        <v>528085</v>
      </c>
      <c r="B5807" t="s">
        <v>1486</v>
      </c>
      <c r="C5807" t="s">
        <v>2067</v>
      </c>
      <c r="D5807" t="s">
        <v>2128</v>
      </c>
      <c r="E5807">
        <v>2</v>
      </c>
      <c r="F5807">
        <v>1</v>
      </c>
    </row>
    <row r="5808" spans="1:6" hidden="1" x14ac:dyDescent="0.3">
      <c r="A5808">
        <v>530646</v>
      </c>
      <c r="B5808" t="s">
        <v>1486</v>
      </c>
      <c r="C5808" t="s">
        <v>2067</v>
      </c>
      <c r="D5808" t="s">
        <v>2126</v>
      </c>
      <c r="E5808">
        <v>2</v>
      </c>
      <c r="F5808">
        <v>1</v>
      </c>
    </row>
    <row r="5809" spans="1:6" hidden="1" x14ac:dyDescent="0.3">
      <c r="A5809">
        <v>532548</v>
      </c>
      <c r="B5809" t="s">
        <v>1486</v>
      </c>
      <c r="C5809" t="s">
        <v>2067</v>
      </c>
      <c r="D5809" t="s">
        <v>2069</v>
      </c>
      <c r="E5809">
        <v>2</v>
      </c>
      <c r="F5809">
        <v>1</v>
      </c>
    </row>
    <row r="5810" spans="1:6" hidden="1" x14ac:dyDescent="0.3">
      <c r="A5810">
        <v>533188</v>
      </c>
      <c r="B5810" t="s">
        <v>1486</v>
      </c>
      <c r="C5810" t="s">
        <v>2067</v>
      </c>
      <c r="D5810" t="s">
        <v>2076</v>
      </c>
      <c r="E5810">
        <v>2</v>
      </c>
      <c r="F5810">
        <v>1</v>
      </c>
    </row>
    <row r="5811" spans="1:6" hidden="1" x14ac:dyDescent="0.3">
      <c r="A5811">
        <v>541203</v>
      </c>
      <c r="B5811" t="s">
        <v>1486</v>
      </c>
      <c r="C5811" t="s">
        <v>2067</v>
      </c>
      <c r="D5811" t="s">
        <v>2123</v>
      </c>
      <c r="E5811">
        <v>2</v>
      </c>
      <c r="F5811">
        <v>1</v>
      </c>
    </row>
    <row r="5812" spans="1:6" hidden="1" x14ac:dyDescent="0.3">
      <c r="A5812">
        <v>560879</v>
      </c>
      <c r="B5812" t="s">
        <v>1486</v>
      </c>
      <c r="C5812" t="s">
        <v>2067</v>
      </c>
      <c r="D5812" t="s">
        <v>2101</v>
      </c>
      <c r="E5812">
        <v>2</v>
      </c>
      <c r="F5812">
        <v>1</v>
      </c>
    </row>
    <row r="5813" spans="1:6" hidden="1" x14ac:dyDescent="0.3">
      <c r="A5813">
        <v>563821</v>
      </c>
      <c r="B5813" t="s">
        <v>1486</v>
      </c>
      <c r="C5813" t="s">
        <v>2067</v>
      </c>
      <c r="D5813" t="s">
        <v>2125</v>
      </c>
      <c r="E5813">
        <v>2</v>
      </c>
      <c r="F5813">
        <v>1</v>
      </c>
    </row>
    <row r="5814" spans="1:6" hidden="1" x14ac:dyDescent="0.3">
      <c r="A5814">
        <v>564546</v>
      </c>
      <c r="B5814" t="s">
        <v>1486</v>
      </c>
      <c r="C5814" t="s">
        <v>2067</v>
      </c>
      <c r="D5814" t="s">
        <v>2132</v>
      </c>
      <c r="E5814">
        <v>2</v>
      </c>
      <c r="F5814">
        <v>1</v>
      </c>
    </row>
    <row r="5815" spans="1:6" hidden="1" x14ac:dyDescent="0.3">
      <c r="A5815">
        <v>500776</v>
      </c>
      <c r="B5815" t="s">
        <v>6868</v>
      </c>
      <c r="C5815" t="s">
        <v>7741</v>
      </c>
      <c r="D5815" t="s">
        <v>7831</v>
      </c>
      <c r="E5815">
        <v>2</v>
      </c>
      <c r="F5815">
        <v>1</v>
      </c>
    </row>
    <row r="5816" spans="1:6" hidden="1" x14ac:dyDescent="0.3">
      <c r="A5816">
        <v>512131</v>
      </c>
      <c r="B5816" t="s">
        <v>6868</v>
      </c>
      <c r="C5816" t="s">
        <v>7741</v>
      </c>
      <c r="D5816" t="s">
        <v>7790</v>
      </c>
      <c r="E5816">
        <v>2</v>
      </c>
      <c r="F5816">
        <v>1</v>
      </c>
    </row>
    <row r="5817" spans="1:6" hidden="1" x14ac:dyDescent="0.3">
      <c r="A5817">
        <v>527089</v>
      </c>
      <c r="B5817" t="s">
        <v>6868</v>
      </c>
      <c r="C5817" t="s">
        <v>7741</v>
      </c>
      <c r="D5817" t="s">
        <v>7871</v>
      </c>
      <c r="E5817">
        <v>2</v>
      </c>
      <c r="F5817">
        <v>1</v>
      </c>
    </row>
    <row r="5818" spans="1:6" hidden="1" x14ac:dyDescent="0.3">
      <c r="A5818">
        <v>528469</v>
      </c>
      <c r="B5818" t="s">
        <v>6868</v>
      </c>
      <c r="C5818" t="s">
        <v>7741</v>
      </c>
      <c r="D5818" t="s">
        <v>7745</v>
      </c>
      <c r="E5818">
        <v>2</v>
      </c>
      <c r="F5818">
        <v>1</v>
      </c>
    </row>
    <row r="5819" spans="1:6" hidden="1" x14ac:dyDescent="0.3">
      <c r="A5819">
        <v>529184</v>
      </c>
      <c r="B5819" t="s">
        <v>6868</v>
      </c>
      <c r="C5819" t="s">
        <v>7741</v>
      </c>
      <c r="D5819" t="s">
        <v>7780</v>
      </c>
      <c r="E5819">
        <v>2</v>
      </c>
      <c r="F5819">
        <v>1</v>
      </c>
    </row>
    <row r="5820" spans="1:6" hidden="1" x14ac:dyDescent="0.3">
      <c r="A5820">
        <v>529206</v>
      </c>
      <c r="B5820" t="s">
        <v>6868</v>
      </c>
      <c r="C5820" t="s">
        <v>7741</v>
      </c>
      <c r="D5820" t="s">
        <v>7844</v>
      </c>
      <c r="E5820">
        <v>2</v>
      </c>
      <c r="F5820">
        <v>1</v>
      </c>
    </row>
    <row r="5821" spans="1:6" hidden="1" x14ac:dyDescent="0.3">
      <c r="A5821">
        <v>531084</v>
      </c>
      <c r="B5821" t="s">
        <v>6868</v>
      </c>
      <c r="C5821" t="s">
        <v>7741</v>
      </c>
      <c r="D5821" t="s">
        <v>7862</v>
      </c>
      <c r="E5821">
        <v>2</v>
      </c>
      <c r="F5821">
        <v>1</v>
      </c>
    </row>
    <row r="5822" spans="1:6" hidden="1" x14ac:dyDescent="0.3">
      <c r="A5822">
        <v>532340</v>
      </c>
      <c r="B5822" t="s">
        <v>6868</v>
      </c>
      <c r="C5822" t="s">
        <v>7741</v>
      </c>
      <c r="D5822" t="s">
        <v>7762</v>
      </c>
      <c r="E5822">
        <v>2</v>
      </c>
      <c r="F5822">
        <v>1</v>
      </c>
    </row>
    <row r="5823" spans="1:6" hidden="1" x14ac:dyDescent="0.3">
      <c r="A5823">
        <v>533685</v>
      </c>
      <c r="B5823" t="s">
        <v>6868</v>
      </c>
      <c r="C5823" t="s">
        <v>7741</v>
      </c>
      <c r="D5823" t="s">
        <v>7881</v>
      </c>
      <c r="E5823">
        <v>2</v>
      </c>
      <c r="F5823">
        <v>1</v>
      </c>
    </row>
    <row r="5824" spans="1:6" hidden="1" x14ac:dyDescent="0.3">
      <c r="A5824">
        <v>538192</v>
      </c>
      <c r="B5824" t="s">
        <v>6868</v>
      </c>
      <c r="C5824" t="s">
        <v>7741</v>
      </c>
      <c r="D5824" t="s">
        <v>7798</v>
      </c>
      <c r="E5824">
        <v>2</v>
      </c>
      <c r="F5824">
        <v>1</v>
      </c>
    </row>
    <row r="5825" spans="1:6" hidden="1" x14ac:dyDescent="0.3">
      <c r="A5825">
        <v>546286</v>
      </c>
      <c r="B5825" t="s">
        <v>6868</v>
      </c>
      <c r="C5825" t="s">
        <v>7741</v>
      </c>
      <c r="D5825" t="s">
        <v>7870</v>
      </c>
      <c r="E5825">
        <v>2</v>
      </c>
      <c r="F5825">
        <v>1</v>
      </c>
    </row>
    <row r="5826" spans="1:6" hidden="1" x14ac:dyDescent="0.3">
      <c r="A5826">
        <v>551935</v>
      </c>
      <c r="B5826" t="s">
        <v>6868</v>
      </c>
      <c r="C5826" t="s">
        <v>7741</v>
      </c>
      <c r="D5826" t="s">
        <v>7857</v>
      </c>
      <c r="E5826">
        <v>2</v>
      </c>
      <c r="F5826">
        <v>1</v>
      </c>
    </row>
    <row r="5827" spans="1:6" hidden="1" x14ac:dyDescent="0.3">
      <c r="A5827">
        <v>560667</v>
      </c>
      <c r="B5827" t="s">
        <v>6868</v>
      </c>
      <c r="C5827" t="s">
        <v>7741</v>
      </c>
      <c r="D5827" t="s">
        <v>7864</v>
      </c>
      <c r="E5827">
        <v>2</v>
      </c>
      <c r="F5827">
        <v>1</v>
      </c>
    </row>
    <row r="5828" spans="1:6" hidden="1" x14ac:dyDescent="0.3">
      <c r="A5828">
        <v>564043</v>
      </c>
      <c r="B5828" t="s">
        <v>6868</v>
      </c>
      <c r="C5828" t="s">
        <v>7741</v>
      </c>
      <c r="D5828" t="s">
        <v>7751</v>
      </c>
      <c r="E5828">
        <v>2</v>
      </c>
      <c r="F5828">
        <v>1</v>
      </c>
    </row>
    <row r="5829" spans="1:6" hidden="1" x14ac:dyDescent="0.3">
      <c r="A5829">
        <v>581511</v>
      </c>
      <c r="B5829" t="s">
        <v>6868</v>
      </c>
      <c r="C5829" t="s">
        <v>7741</v>
      </c>
      <c r="D5829" t="s">
        <v>7839</v>
      </c>
      <c r="E5829">
        <v>2</v>
      </c>
      <c r="F5829">
        <v>1</v>
      </c>
    </row>
    <row r="5830" spans="1:6" hidden="1" x14ac:dyDescent="0.3">
      <c r="A5830">
        <v>681841</v>
      </c>
      <c r="B5830" t="s">
        <v>6868</v>
      </c>
      <c r="C5830" t="s">
        <v>7741</v>
      </c>
      <c r="D5830" t="s">
        <v>7836</v>
      </c>
      <c r="E5830">
        <v>2</v>
      </c>
      <c r="F5830">
        <v>1</v>
      </c>
    </row>
    <row r="5831" spans="1:6" hidden="1" x14ac:dyDescent="0.3">
      <c r="A5831">
        <v>761070</v>
      </c>
      <c r="B5831" t="s">
        <v>6868</v>
      </c>
      <c r="C5831" t="s">
        <v>7741</v>
      </c>
      <c r="D5831" t="s">
        <v>7796</v>
      </c>
      <c r="E5831">
        <v>2</v>
      </c>
      <c r="F5831">
        <v>1</v>
      </c>
    </row>
    <row r="5832" spans="1:6" hidden="1" x14ac:dyDescent="0.3">
      <c r="A5832">
        <v>852634</v>
      </c>
      <c r="B5832" t="s">
        <v>6868</v>
      </c>
      <c r="C5832" t="s">
        <v>7741</v>
      </c>
      <c r="D5832" t="s">
        <v>7840</v>
      </c>
      <c r="E5832">
        <v>2</v>
      </c>
      <c r="F5832">
        <v>1</v>
      </c>
    </row>
    <row r="5833" spans="1:6" hidden="1" x14ac:dyDescent="0.3">
      <c r="A5833">
        <v>518928</v>
      </c>
      <c r="B5833" t="s">
        <v>3666</v>
      </c>
      <c r="C5833" t="s">
        <v>3667</v>
      </c>
      <c r="D5833" t="s">
        <v>3746</v>
      </c>
      <c r="E5833">
        <v>2</v>
      </c>
      <c r="F5833">
        <v>1</v>
      </c>
    </row>
    <row r="5834" spans="1:6" hidden="1" x14ac:dyDescent="0.3">
      <c r="A5834">
        <v>532778</v>
      </c>
      <c r="B5834" t="s">
        <v>3666</v>
      </c>
      <c r="C5834" t="s">
        <v>3667</v>
      </c>
      <c r="D5834" t="s">
        <v>3753</v>
      </c>
      <c r="E5834">
        <v>2</v>
      </c>
      <c r="F5834">
        <v>1</v>
      </c>
    </row>
    <row r="5835" spans="1:6" hidden="1" x14ac:dyDescent="0.3">
      <c r="A5835">
        <v>547914</v>
      </c>
      <c r="B5835" t="s">
        <v>3666</v>
      </c>
      <c r="C5835" t="s">
        <v>3667</v>
      </c>
      <c r="D5835" t="s">
        <v>3743</v>
      </c>
      <c r="E5835">
        <v>2</v>
      </c>
      <c r="F5835">
        <v>1</v>
      </c>
    </row>
    <row r="5836" spans="1:6" hidden="1" x14ac:dyDescent="0.3">
      <c r="A5836">
        <v>548220</v>
      </c>
      <c r="B5836" t="s">
        <v>3666</v>
      </c>
      <c r="C5836" t="s">
        <v>3667</v>
      </c>
      <c r="D5836" t="s">
        <v>3774</v>
      </c>
      <c r="E5836">
        <v>2</v>
      </c>
      <c r="F5836">
        <v>1</v>
      </c>
    </row>
    <row r="5837" spans="1:6" hidden="1" x14ac:dyDescent="0.3">
      <c r="A5837">
        <v>550421</v>
      </c>
      <c r="B5837" t="s">
        <v>3666</v>
      </c>
      <c r="C5837" t="s">
        <v>3667</v>
      </c>
      <c r="D5837" t="s">
        <v>3671</v>
      </c>
      <c r="E5837">
        <v>2</v>
      </c>
      <c r="F5837">
        <v>1</v>
      </c>
    </row>
    <row r="5838" spans="1:6" hidden="1" x14ac:dyDescent="0.3">
      <c r="A5838">
        <v>552541</v>
      </c>
      <c r="B5838" t="s">
        <v>3666</v>
      </c>
      <c r="C5838" t="s">
        <v>3667</v>
      </c>
      <c r="D5838" t="s">
        <v>3718</v>
      </c>
      <c r="E5838">
        <v>2</v>
      </c>
      <c r="F5838">
        <v>1</v>
      </c>
    </row>
    <row r="5839" spans="1:6" hidden="1" x14ac:dyDescent="0.3">
      <c r="A5839">
        <v>561122</v>
      </c>
      <c r="B5839" t="s">
        <v>3666</v>
      </c>
      <c r="C5839" t="s">
        <v>3667</v>
      </c>
      <c r="D5839" t="s">
        <v>3684</v>
      </c>
      <c r="E5839">
        <v>2</v>
      </c>
      <c r="F5839">
        <v>1</v>
      </c>
    </row>
    <row r="5840" spans="1:6" hidden="1" x14ac:dyDescent="0.3">
      <c r="A5840">
        <v>564096</v>
      </c>
      <c r="B5840" t="s">
        <v>3666</v>
      </c>
      <c r="C5840" t="s">
        <v>3667</v>
      </c>
      <c r="D5840" t="s">
        <v>3693</v>
      </c>
      <c r="E5840">
        <v>2</v>
      </c>
      <c r="F5840">
        <v>1</v>
      </c>
    </row>
    <row r="5841" spans="1:6" hidden="1" x14ac:dyDescent="0.3">
      <c r="A5841">
        <v>564719</v>
      </c>
      <c r="B5841" t="s">
        <v>3666</v>
      </c>
      <c r="C5841" t="s">
        <v>3667</v>
      </c>
      <c r="D5841" t="s">
        <v>3768</v>
      </c>
      <c r="E5841">
        <v>2</v>
      </c>
      <c r="F5841">
        <v>1</v>
      </c>
    </row>
    <row r="5842" spans="1:6" hidden="1" x14ac:dyDescent="0.3">
      <c r="A5842">
        <v>565202</v>
      </c>
      <c r="B5842" t="s">
        <v>3666</v>
      </c>
      <c r="C5842" t="s">
        <v>3667</v>
      </c>
      <c r="D5842" t="s">
        <v>3700</v>
      </c>
      <c r="E5842">
        <v>2</v>
      </c>
      <c r="F5842">
        <v>1</v>
      </c>
    </row>
    <row r="5843" spans="1:6" hidden="1" x14ac:dyDescent="0.3">
      <c r="A5843">
        <v>565344</v>
      </c>
      <c r="B5843" t="s">
        <v>3666</v>
      </c>
      <c r="C5843" t="s">
        <v>3667</v>
      </c>
      <c r="D5843" t="s">
        <v>3692</v>
      </c>
      <c r="E5843">
        <v>2</v>
      </c>
      <c r="F5843">
        <v>1</v>
      </c>
    </row>
    <row r="5844" spans="1:6" hidden="1" x14ac:dyDescent="0.3">
      <c r="A5844">
        <v>580478</v>
      </c>
      <c r="B5844" t="s">
        <v>3666</v>
      </c>
      <c r="C5844" t="s">
        <v>3667</v>
      </c>
      <c r="D5844" t="s">
        <v>3690</v>
      </c>
      <c r="E5844">
        <v>2</v>
      </c>
      <c r="F5844">
        <v>1</v>
      </c>
    </row>
    <row r="5845" spans="1:6" hidden="1" x14ac:dyDescent="0.3">
      <c r="A5845">
        <v>580581</v>
      </c>
      <c r="B5845" t="s">
        <v>3666</v>
      </c>
      <c r="C5845" t="s">
        <v>3667</v>
      </c>
      <c r="D5845" t="s">
        <v>3686</v>
      </c>
      <c r="E5845">
        <v>2</v>
      </c>
      <c r="F5845">
        <v>1</v>
      </c>
    </row>
    <row r="5846" spans="1:6" hidden="1" x14ac:dyDescent="0.3">
      <c r="A5846">
        <v>590702</v>
      </c>
      <c r="B5846" t="s">
        <v>3666</v>
      </c>
      <c r="C5846" t="s">
        <v>3667</v>
      </c>
      <c r="D5846" t="s">
        <v>3777</v>
      </c>
      <c r="E5846">
        <v>2</v>
      </c>
      <c r="F5846">
        <v>1</v>
      </c>
    </row>
    <row r="5847" spans="1:6" hidden="1" x14ac:dyDescent="0.3">
      <c r="A5847">
        <v>661189</v>
      </c>
      <c r="B5847" t="s">
        <v>3666</v>
      </c>
      <c r="C5847" t="s">
        <v>3667</v>
      </c>
      <c r="D5847" t="s">
        <v>3687</v>
      </c>
      <c r="E5847">
        <v>2</v>
      </c>
      <c r="F5847">
        <v>1</v>
      </c>
    </row>
    <row r="5848" spans="1:6" hidden="1" x14ac:dyDescent="0.3">
      <c r="A5848">
        <v>665265</v>
      </c>
      <c r="B5848" t="s">
        <v>3666</v>
      </c>
      <c r="C5848" t="s">
        <v>3667</v>
      </c>
      <c r="D5848" t="s">
        <v>3765</v>
      </c>
      <c r="E5848">
        <v>2</v>
      </c>
      <c r="F5848">
        <v>1</v>
      </c>
    </row>
    <row r="5849" spans="1:6" hidden="1" x14ac:dyDescent="0.3">
      <c r="A5849">
        <v>501544</v>
      </c>
      <c r="B5849" t="s">
        <v>5302</v>
      </c>
      <c r="C5849" t="s">
        <v>5303</v>
      </c>
      <c r="D5849" t="s">
        <v>5323</v>
      </c>
      <c r="E5849">
        <v>2</v>
      </c>
      <c r="F5849">
        <v>1</v>
      </c>
    </row>
    <row r="5850" spans="1:6" hidden="1" x14ac:dyDescent="0.3">
      <c r="A5850">
        <v>516313</v>
      </c>
      <c r="B5850" t="s">
        <v>5302</v>
      </c>
      <c r="C5850" t="s">
        <v>5303</v>
      </c>
      <c r="D5850" t="s">
        <v>5378</v>
      </c>
      <c r="E5850">
        <v>2</v>
      </c>
      <c r="F5850">
        <v>1</v>
      </c>
    </row>
    <row r="5851" spans="1:6" hidden="1" x14ac:dyDescent="0.3">
      <c r="A5851">
        <v>518964</v>
      </c>
      <c r="B5851" t="s">
        <v>5302</v>
      </c>
      <c r="C5851" t="s">
        <v>5303</v>
      </c>
      <c r="D5851" t="s">
        <v>5352</v>
      </c>
      <c r="E5851">
        <v>2</v>
      </c>
      <c r="F5851">
        <v>1</v>
      </c>
    </row>
    <row r="5852" spans="1:6" hidden="1" x14ac:dyDescent="0.3">
      <c r="A5852">
        <v>520936</v>
      </c>
      <c r="B5852" t="s">
        <v>5302</v>
      </c>
      <c r="C5852" t="s">
        <v>5303</v>
      </c>
      <c r="D5852" t="s">
        <v>5363</v>
      </c>
      <c r="E5852">
        <v>2</v>
      </c>
      <c r="F5852">
        <v>1</v>
      </c>
    </row>
    <row r="5853" spans="1:6" hidden="1" x14ac:dyDescent="0.3">
      <c r="A5853">
        <v>521903</v>
      </c>
      <c r="B5853" t="s">
        <v>5302</v>
      </c>
      <c r="C5853" t="s">
        <v>5303</v>
      </c>
      <c r="D5853" t="s">
        <v>5346</v>
      </c>
      <c r="E5853">
        <v>2</v>
      </c>
      <c r="F5853">
        <v>1</v>
      </c>
    </row>
    <row r="5854" spans="1:6" hidden="1" x14ac:dyDescent="0.3">
      <c r="A5854">
        <v>535749</v>
      </c>
      <c r="B5854" t="s">
        <v>5302</v>
      </c>
      <c r="C5854" t="s">
        <v>5303</v>
      </c>
      <c r="D5854" t="s">
        <v>5321</v>
      </c>
      <c r="E5854">
        <v>2</v>
      </c>
      <c r="F5854">
        <v>1</v>
      </c>
    </row>
    <row r="5855" spans="1:6" hidden="1" x14ac:dyDescent="0.3">
      <c r="A5855">
        <v>546104</v>
      </c>
      <c r="B5855" t="s">
        <v>5302</v>
      </c>
      <c r="C5855" t="s">
        <v>5303</v>
      </c>
      <c r="D5855" t="s">
        <v>5307</v>
      </c>
      <c r="E5855">
        <v>2</v>
      </c>
      <c r="F5855">
        <v>1</v>
      </c>
    </row>
    <row r="5856" spans="1:6" hidden="1" x14ac:dyDescent="0.3">
      <c r="A5856">
        <v>560146</v>
      </c>
      <c r="B5856" t="s">
        <v>5302</v>
      </c>
      <c r="C5856" t="s">
        <v>5303</v>
      </c>
      <c r="D5856" t="s">
        <v>5341</v>
      </c>
      <c r="E5856">
        <v>2</v>
      </c>
      <c r="F5856">
        <v>1</v>
      </c>
    </row>
    <row r="5857" spans="1:6" hidden="1" x14ac:dyDescent="0.3">
      <c r="A5857">
        <v>560396</v>
      </c>
      <c r="B5857" t="s">
        <v>5302</v>
      </c>
      <c r="C5857" t="s">
        <v>5303</v>
      </c>
      <c r="D5857" t="s">
        <v>5338</v>
      </c>
      <c r="E5857">
        <v>2</v>
      </c>
      <c r="F5857">
        <v>1</v>
      </c>
    </row>
    <row r="5858" spans="1:6" hidden="1" x14ac:dyDescent="0.3">
      <c r="A5858">
        <v>560427</v>
      </c>
      <c r="B5858" t="s">
        <v>5302</v>
      </c>
      <c r="C5858" t="s">
        <v>5303</v>
      </c>
      <c r="D5858" t="s">
        <v>5328</v>
      </c>
      <c r="E5858">
        <v>2</v>
      </c>
      <c r="F5858">
        <v>1</v>
      </c>
    </row>
    <row r="5859" spans="1:6" hidden="1" x14ac:dyDescent="0.3">
      <c r="A5859">
        <v>560431</v>
      </c>
      <c r="B5859" t="s">
        <v>5302</v>
      </c>
      <c r="C5859" t="s">
        <v>5303</v>
      </c>
      <c r="D5859" t="s">
        <v>5342</v>
      </c>
      <c r="E5859">
        <v>2</v>
      </c>
      <c r="F5859">
        <v>1</v>
      </c>
    </row>
    <row r="5860" spans="1:6" hidden="1" x14ac:dyDescent="0.3">
      <c r="A5860">
        <v>564282</v>
      </c>
      <c r="B5860" t="s">
        <v>5302</v>
      </c>
      <c r="C5860" t="s">
        <v>5303</v>
      </c>
      <c r="D5860" t="s">
        <v>1289</v>
      </c>
      <c r="E5860">
        <v>2</v>
      </c>
      <c r="F5860">
        <v>1</v>
      </c>
    </row>
    <row r="5861" spans="1:6" hidden="1" x14ac:dyDescent="0.3">
      <c r="A5861">
        <v>564619</v>
      </c>
      <c r="B5861" t="s">
        <v>5302</v>
      </c>
      <c r="C5861" t="s">
        <v>5303</v>
      </c>
      <c r="D5861" t="s">
        <v>5318</v>
      </c>
      <c r="E5861">
        <v>2</v>
      </c>
      <c r="F5861">
        <v>1</v>
      </c>
    </row>
    <row r="5862" spans="1:6" hidden="1" x14ac:dyDescent="0.3">
      <c r="A5862">
        <v>582212</v>
      </c>
      <c r="B5862" t="s">
        <v>5302</v>
      </c>
      <c r="C5862" t="s">
        <v>5303</v>
      </c>
      <c r="D5862" t="s">
        <v>5304</v>
      </c>
      <c r="E5862">
        <v>2</v>
      </c>
      <c r="F5862">
        <v>1</v>
      </c>
    </row>
    <row r="5863" spans="1:6" hidden="1" x14ac:dyDescent="0.3">
      <c r="A5863">
        <v>742848</v>
      </c>
      <c r="B5863" t="s">
        <v>5302</v>
      </c>
      <c r="C5863" t="s">
        <v>5303</v>
      </c>
      <c r="D5863" t="s">
        <v>5308</v>
      </c>
      <c r="E5863">
        <v>2</v>
      </c>
      <c r="F5863">
        <v>1</v>
      </c>
    </row>
    <row r="5864" spans="1:6" hidden="1" x14ac:dyDescent="0.3">
      <c r="A5864">
        <v>765097</v>
      </c>
      <c r="B5864" t="s">
        <v>5302</v>
      </c>
      <c r="C5864" t="s">
        <v>5303</v>
      </c>
      <c r="D5864" t="s">
        <v>5320</v>
      </c>
      <c r="E5864">
        <v>2</v>
      </c>
      <c r="F5864">
        <v>1</v>
      </c>
    </row>
    <row r="5865" spans="1:6" hidden="1" x14ac:dyDescent="0.3">
      <c r="A5865">
        <v>519985</v>
      </c>
      <c r="B5865" t="s">
        <v>5388</v>
      </c>
      <c r="C5865" t="s">
        <v>5389</v>
      </c>
      <c r="D5865" t="s">
        <v>5464</v>
      </c>
      <c r="E5865">
        <v>2</v>
      </c>
      <c r="F5865">
        <v>1</v>
      </c>
    </row>
    <row r="5866" spans="1:6" hidden="1" x14ac:dyDescent="0.3">
      <c r="A5866">
        <v>546602</v>
      </c>
      <c r="B5866" t="s">
        <v>5388</v>
      </c>
      <c r="C5866" t="s">
        <v>5389</v>
      </c>
      <c r="D5866" t="s">
        <v>5401</v>
      </c>
      <c r="E5866">
        <v>2</v>
      </c>
      <c r="F5866">
        <v>1</v>
      </c>
    </row>
    <row r="5867" spans="1:6" hidden="1" x14ac:dyDescent="0.3">
      <c r="A5867">
        <v>554504</v>
      </c>
      <c r="B5867" t="s">
        <v>5388</v>
      </c>
      <c r="C5867" t="s">
        <v>5389</v>
      </c>
      <c r="D5867" t="s">
        <v>5450</v>
      </c>
      <c r="E5867">
        <v>2</v>
      </c>
      <c r="F5867">
        <v>1</v>
      </c>
    </row>
    <row r="5868" spans="1:6" hidden="1" x14ac:dyDescent="0.3">
      <c r="A5868">
        <v>561160</v>
      </c>
      <c r="B5868" t="s">
        <v>5388</v>
      </c>
      <c r="C5868" t="s">
        <v>5389</v>
      </c>
      <c r="D5868" t="s">
        <v>5455</v>
      </c>
      <c r="E5868">
        <v>2</v>
      </c>
      <c r="F5868">
        <v>1</v>
      </c>
    </row>
    <row r="5869" spans="1:6" hidden="1" x14ac:dyDescent="0.3">
      <c r="A5869">
        <v>564581</v>
      </c>
      <c r="B5869" t="s">
        <v>5388</v>
      </c>
      <c r="C5869" t="s">
        <v>5389</v>
      </c>
      <c r="D5869" t="s">
        <v>5390</v>
      </c>
      <c r="E5869">
        <v>2</v>
      </c>
      <c r="F5869">
        <v>1</v>
      </c>
    </row>
    <row r="5870" spans="1:6" hidden="1" x14ac:dyDescent="0.3">
      <c r="A5870">
        <v>565108</v>
      </c>
      <c r="B5870" t="s">
        <v>5388</v>
      </c>
      <c r="C5870" t="s">
        <v>5389</v>
      </c>
      <c r="D5870" t="s">
        <v>5441</v>
      </c>
      <c r="E5870">
        <v>2</v>
      </c>
      <c r="F5870">
        <v>1</v>
      </c>
    </row>
    <row r="5871" spans="1:6" hidden="1" x14ac:dyDescent="0.3">
      <c r="A5871">
        <v>565111</v>
      </c>
      <c r="B5871" t="s">
        <v>5388</v>
      </c>
      <c r="C5871" t="s">
        <v>5389</v>
      </c>
      <c r="D5871" t="s">
        <v>5416</v>
      </c>
      <c r="E5871">
        <v>2</v>
      </c>
      <c r="F5871">
        <v>1</v>
      </c>
    </row>
    <row r="5872" spans="1:6" hidden="1" x14ac:dyDescent="0.3">
      <c r="A5872">
        <v>580899</v>
      </c>
      <c r="B5872" t="s">
        <v>5388</v>
      </c>
      <c r="C5872" t="s">
        <v>5389</v>
      </c>
      <c r="D5872" t="s">
        <v>5457</v>
      </c>
      <c r="E5872">
        <v>2</v>
      </c>
      <c r="F5872">
        <v>1</v>
      </c>
    </row>
    <row r="5873" spans="1:6" hidden="1" x14ac:dyDescent="0.3">
      <c r="A5873">
        <v>582460</v>
      </c>
      <c r="B5873" t="s">
        <v>5388</v>
      </c>
      <c r="C5873" t="s">
        <v>5389</v>
      </c>
      <c r="D5873" t="s">
        <v>5400</v>
      </c>
      <c r="E5873">
        <v>2</v>
      </c>
      <c r="F5873">
        <v>1</v>
      </c>
    </row>
    <row r="5874" spans="1:6" hidden="1" x14ac:dyDescent="0.3">
      <c r="A5874">
        <v>590327</v>
      </c>
      <c r="B5874" t="s">
        <v>5388</v>
      </c>
      <c r="C5874" t="s">
        <v>5389</v>
      </c>
      <c r="D5874" t="s">
        <v>5435</v>
      </c>
      <c r="E5874">
        <v>2</v>
      </c>
      <c r="F5874">
        <v>1</v>
      </c>
    </row>
    <row r="5875" spans="1:6" hidden="1" x14ac:dyDescent="0.3">
      <c r="A5875">
        <v>590546</v>
      </c>
      <c r="B5875" t="s">
        <v>5388</v>
      </c>
      <c r="C5875" t="s">
        <v>5389</v>
      </c>
      <c r="D5875" t="s">
        <v>5422</v>
      </c>
      <c r="E5875">
        <v>2</v>
      </c>
      <c r="F5875">
        <v>1</v>
      </c>
    </row>
    <row r="5876" spans="1:6" hidden="1" x14ac:dyDescent="0.3">
      <c r="A5876">
        <v>538935</v>
      </c>
      <c r="B5876" t="s">
        <v>8013</v>
      </c>
      <c r="C5876" t="s">
        <v>8014</v>
      </c>
      <c r="D5876" t="s">
        <v>8079</v>
      </c>
      <c r="E5876">
        <v>2</v>
      </c>
      <c r="F5876">
        <v>1</v>
      </c>
    </row>
    <row r="5877" spans="1:6" hidden="1" x14ac:dyDescent="0.3">
      <c r="A5877">
        <v>542090</v>
      </c>
      <c r="B5877" t="s">
        <v>8013</v>
      </c>
      <c r="C5877" t="s">
        <v>8014</v>
      </c>
      <c r="D5877" t="s">
        <v>8045</v>
      </c>
      <c r="E5877">
        <v>2</v>
      </c>
      <c r="F5877">
        <v>1</v>
      </c>
    </row>
    <row r="5878" spans="1:6" hidden="1" x14ac:dyDescent="0.3">
      <c r="A5878">
        <v>542865</v>
      </c>
      <c r="B5878" t="s">
        <v>8013</v>
      </c>
      <c r="C5878" t="s">
        <v>8014</v>
      </c>
      <c r="D5878" t="s">
        <v>8142</v>
      </c>
      <c r="E5878">
        <v>2</v>
      </c>
      <c r="F5878">
        <v>1</v>
      </c>
    </row>
    <row r="5879" spans="1:6" hidden="1" x14ac:dyDescent="0.3">
      <c r="A5879">
        <v>542941</v>
      </c>
      <c r="B5879" t="s">
        <v>8013</v>
      </c>
      <c r="C5879" t="s">
        <v>8014</v>
      </c>
      <c r="D5879" t="s">
        <v>8062</v>
      </c>
      <c r="E5879">
        <v>2</v>
      </c>
      <c r="F5879">
        <v>1</v>
      </c>
    </row>
    <row r="5880" spans="1:6" hidden="1" x14ac:dyDescent="0.3">
      <c r="A5880">
        <v>542946</v>
      </c>
      <c r="B5880" t="s">
        <v>8013</v>
      </c>
      <c r="C5880" t="s">
        <v>8014</v>
      </c>
      <c r="D5880" t="s">
        <v>8137</v>
      </c>
      <c r="E5880">
        <v>2</v>
      </c>
      <c r="F5880">
        <v>1</v>
      </c>
    </row>
    <row r="5881" spans="1:6" hidden="1" x14ac:dyDescent="0.3">
      <c r="A5881">
        <v>542947</v>
      </c>
      <c r="B5881" t="s">
        <v>8013</v>
      </c>
      <c r="C5881" t="s">
        <v>8014</v>
      </c>
      <c r="D5881" t="s">
        <v>8046</v>
      </c>
      <c r="E5881">
        <v>2</v>
      </c>
      <c r="F5881">
        <v>1</v>
      </c>
    </row>
    <row r="5882" spans="1:6" hidden="1" x14ac:dyDescent="0.3">
      <c r="A5882">
        <v>545344</v>
      </c>
      <c r="B5882" t="s">
        <v>8013</v>
      </c>
      <c r="C5882" t="s">
        <v>8014</v>
      </c>
      <c r="D5882" t="s">
        <v>8169</v>
      </c>
      <c r="E5882">
        <v>2</v>
      </c>
      <c r="F5882">
        <v>1</v>
      </c>
    </row>
    <row r="5883" spans="1:6" hidden="1" x14ac:dyDescent="0.3">
      <c r="A5883">
        <v>545347</v>
      </c>
      <c r="B5883" t="s">
        <v>8013</v>
      </c>
      <c r="C5883" t="s">
        <v>8014</v>
      </c>
      <c r="D5883" t="s">
        <v>8179</v>
      </c>
      <c r="E5883">
        <v>2</v>
      </c>
      <c r="F5883">
        <v>1</v>
      </c>
    </row>
    <row r="5884" spans="1:6" hidden="1" x14ac:dyDescent="0.3">
      <c r="A5884">
        <v>548630</v>
      </c>
      <c r="B5884" t="s">
        <v>8013</v>
      </c>
      <c r="C5884" t="s">
        <v>8014</v>
      </c>
      <c r="D5884" t="s">
        <v>8181</v>
      </c>
      <c r="E5884">
        <v>2</v>
      </c>
      <c r="F5884">
        <v>1</v>
      </c>
    </row>
    <row r="5885" spans="1:6" hidden="1" x14ac:dyDescent="0.3">
      <c r="A5885">
        <v>549875</v>
      </c>
      <c r="B5885" t="s">
        <v>8013</v>
      </c>
      <c r="C5885" t="s">
        <v>8014</v>
      </c>
      <c r="D5885" t="s">
        <v>8144</v>
      </c>
      <c r="E5885">
        <v>2</v>
      </c>
      <c r="F5885">
        <v>1</v>
      </c>
    </row>
    <row r="5886" spans="1:6" hidden="1" x14ac:dyDescent="0.3">
      <c r="A5886">
        <v>554068</v>
      </c>
      <c r="B5886" t="s">
        <v>8013</v>
      </c>
      <c r="C5886" t="s">
        <v>8014</v>
      </c>
      <c r="D5886" t="s">
        <v>8149</v>
      </c>
      <c r="E5886">
        <v>2</v>
      </c>
      <c r="F5886">
        <v>1</v>
      </c>
    </row>
    <row r="5887" spans="1:6" hidden="1" x14ac:dyDescent="0.3">
      <c r="A5887">
        <v>554072</v>
      </c>
      <c r="B5887" t="s">
        <v>8013</v>
      </c>
      <c r="C5887" t="s">
        <v>8014</v>
      </c>
      <c r="D5887" t="s">
        <v>8188</v>
      </c>
      <c r="E5887">
        <v>2</v>
      </c>
      <c r="F5887">
        <v>1</v>
      </c>
    </row>
    <row r="5888" spans="1:6" hidden="1" x14ac:dyDescent="0.3">
      <c r="A5888">
        <v>560730</v>
      </c>
      <c r="B5888" t="s">
        <v>8013</v>
      </c>
      <c r="C5888" t="s">
        <v>8014</v>
      </c>
      <c r="D5888" t="s">
        <v>8027</v>
      </c>
      <c r="E5888">
        <v>2</v>
      </c>
      <c r="F5888">
        <v>1</v>
      </c>
    </row>
    <row r="5889" spans="1:6" hidden="1" x14ac:dyDescent="0.3">
      <c r="A5889">
        <v>563880</v>
      </c>
      <c r="B5889" t="s">
        <v>8013</v>
      </c>
      <c r="C5889" t="s">
        <v>8014</v>
      </c>
      <c r="D5889" t="s">
        <v>8108</v>
      </c>
      <c r="E5889">
        <v>2</v>
      </c>
      <c r="F5889">
        <v>1</v>
      </c>
    </row>
    <row r="5890" spans="1:6" hidden="1" x14ac:dyDescent="0.3">
      <c r="A5890">
        <v>563886</v>
      </c>
      <c r="B5890" t="s">
        <v>8013</v>
      </c>
      <c r="C5890" t="s">
        <v>8014</v>
      </c>
      <c r="D5890" t="s">
        <v>8034</v>
      </c>
      <c r="E5890">
        <v>2</v>
      </c>
      <c r="F5890">
        <v>1</v>
      </c>
    </row>
    <row r="5891" spans="1:6" hidden="1" x14ac:dyDescent="0.3">
      <c r="A5891">
        <v>563935</v>
      </c>
      <c r="B5891" t="s">
        <v>8013</v>
      </c>
      <c r="C5891" t="s">
        <v>8014</v>
      </c>
      <c r="D5891" t="s">
        <v>8196</v>
      </c>
      <c r="E5891">
        <v>2</v>
      </c>
      <c r="F5891">
        <v>1</v>
      </c>
    </row>
    <row r="5892" spans="1:6" hidden="1" x14ac:dyDescent="0.3">
      <c r="A5892">
        <v>563989</v>
      </c>
      <c r="B5892" t="s">
        <v>8013</v>
      </c>
      <c r="C5892" t="s">
        <v>8014</v>
      </c>
      <c r="D5892" t="s">
        <v>8147</v>
      </c>
      <c r="E5892">
        <v>2</v>
      </c>
      <c r="F5892">
        <v>1</v>
      </c>
    </row>
    <row r="5893" spans="1:6" hidden="1" x14ac:dyDescent="0.3">
      <c r="A5893">
        <v>563996</v>
      </c>
      <c r="B5893" t="s">
        <v>8013</v>
      </c>
      <c r="C5893" t="s">
        <v>8014</v>
      </c>
      <c r="D5893" t="s">
        <v>8129</v>
      </c>
      <c r="E5893">
        <v>2</v>
      </c>
      <c r="F5893">
        <v>1</v>
      </c>
    </row>
    <row r="5894" spans="1:6" hidden="1" x14ac:dyDescent="0.3">
      <c r="A5894">
        <v>564001</v>
      </c>
      <c r="B5894" t="s">
        <v>8013</v>
      </c>
      <c r="C5894" t="s">
        <v>8014</v>
      </c>
      <c r="D5894" t="s">
        <v>8041</v>
      </c>
      <c r="E5894">
        <v>2</v>
      </c>
      <c r="F5894">
        <v>1</v>
      </c>
    </row>
    <row r="5895" spans="1:6" hidden="1" x14ac:dyDescent="0.3">
      <c r="A5895">
        <v>564003</v>
      </c>
      <c r="B5895" t="s">
        <v>8013</v>
      </c>
      <c r="C5895" t="s">
        <v>8014</v>
      </c>
      <c r="D5895" t="s">
        <v>8104</v>
      </c>
      <c r="E5895">
        <v>2</v>
      </c>
      <c r="F5895">
        <v>1</v>
      </c>
    </row>
    <row r="5896" spans="1:6" hidden="1" x14ac:dyDescent="0.3">
      <c r="A5896">
        <v>580827</v>
      </c>
      <c r="B5896" t="s">
        <v>8013</v>
      </c>
      <c r="C5896" t="s">
        <v>8014</v>
      </c>
      <c r="D5896" t="s">
        <v>8189</v>
      </c>
      <c r="E5896">
        <v>2</v>
      </c>
      <c r="F5896">
        <v>1</v>
      </c>
    </row>
    <row r="5897" spans="1:6" hidden="1" x14ac:dyDescent="0.3">
      <c r="A5897">
        <v>582094</v>
      </c>
      <c r="B5897" t="s">
        <v>8013</v>
      </c>
      <c r="C5897" t="s">
        <v>8014</v>
      </c>
      <c r="D5897" t="s">
        <v>8100</v>
      </c>
      <c r="E5897">
        <v>2</v>
      </c>
      <c r="F5897">
        <v>1</v>
      </c>
    </row>
    <row r="5898" spans="1:6" hidden="1" x14ac:dyDescent="0.3">
      <c r="A5898">
        <v>612036</v>
      </c>
      <c r="B5898" t="s">
        <v>8013</v>
      </c>
      <c r="C5898" t="s">
        <v>8014</v>
      </c>
      <c r="D5898" t="s">
        <v>8047</v>
      </c>
      <c r="E5898">
        <v>2</v>
      </c>
      <c r="F5898">
        <v>1</v>
      </c>
    </row>
    <row r="5899" spans="1:6" hidden="1" x14ac:dyDescent="0.3">
      <c r="A5899">
        <v>613005</v>
      </c>
      <c r="B5899" t="s">
        <v>8013</v>
      </c>
      <c r="C5899" t="s">
        <v>8014</v>
      </c>
      <c r="D5899" t="s">
        <v>8050</v>
      </c>
      <c r="E5899">
        <v>2</v>
      </c>
      <c r="F5899">
        <v>1</v>
      </c>
    </row>
    <row r="5900" spans="1:6" hidden="1" x14ac:dyDescent="0.3">
      <c r="A5900">
        <v>613300</v>
      </c>
      <c r="B5900" t="s">
        <v>8013</v>
      </c>
      <c r="C5900" t="s">
        <v>8014</v>
      </c>
      <c r="D5900" t="s">
        <v>8055</v>
      </c>
      <c r="E5900">
        <v>2</v>
      </c>
      <c r="F5900">
        <v>1</v>
      </c>
    </row>
    <row r="5901" spans="1:6" hidden="1" x14ac:dyDescent="0.3">
      <c r="A5901">
        <v>615186</v>
      </c>
      <c r="B5901" t="s">
        <v>8013</v>
      </c>
      <c r="C5901" t="s">
        <v>8014</v>
      </c>
      <c r="D5901" t="s">
        <v>8018</v>
      </c>
      <c r="E5901">
        <v>2</v>
      </c>
      <c r="F5901">
        <v>1</v>
      </c>
    </row>
    <row r="5902" spans="1:6" hidden="1" x14ac:dyDescent="0.3">
      <c r="A5902">
        <v>650480</v>
      </c>
      <c r="B5902" t="s">
        <v>8013</v>
      </c>
      <c r="C5902" t="s">
        <v>8014</v>
      </c>
      <c r="D5902" t="s">
        <v>8039</v>
      </c>
      <c r="E5902">
        <v>2</v>
      </c>
      <c r="F5902">
        <v>1</v>
      </c>
    </row>
    <row r="5903" spans="1:6" hidden="1" x14ac:dyDescent="0.3">
      <c r="A5903">
        <v>653991</v>
      </c>
      <c r="B5903" t="s">
        <v>8013</v>
      </c>
      <c r="C5903" t="s">
        <v>8014</v>
      </c>
      <c r="D5903" t="s">
        <v>8021</v>
      </c>
      <c r="E5903">
        <v>2</v>
      </c>
      <c r="F5903">
        <v>1</v>
      </c>
    </row>
    <row r="5904" spans="1:6" hidden="1" x14ac:dyDescent="0.3">
      <c r="A5904">
        <v>654064</v>
      </c>
      <c r="B5904" t="s">
        <v>8013</v>
      </c>
      <c r="C5904" t="s">
        <v>8014</v>
      </c>
      <c r="D5904" t="s">
        <v>8087</v>
      </c>
      <c r="E5904">
        <v>2</v>
      </c>
      <c r="F5904">
        <v>1</v>
      </c>
    </row>
    <row r="5905" spans="1:6" hidden="1" x14ac:dyDescent="0.3">
      <c r="A5905">
        <v>660371</v>
      </c>
      <c r="B5905" t="s">
        <v>8013</v>
      </c>
      <c r="C5905" t="s">
        <v>8014</v>
      </c>
      <c r="D5905" t="s">
        <v>8058</v>
      </c>
      <c r="E5905">
        <v>2</v>
      </c>
      <c r="F5905">
        <v>1</v>
      </c>
    </row>
    <row r="5906" spans="1:6" hidden="1" x14ac:dyDescent="0.3">
      <c r="A5906">
        <v>663981</v>
      </c>
      <c r="B5906" t="s">
        <v>8013</v>
      </c>
      <c r="C5906" t="s">
        <v>8014</v>
      </c>
      <c r="D5906" t="s">
        <v>8152</v>
      </c>
      <c r="E5906">
        <v>2</v>
      </c>
      <c r="F5906">
        <v>1</v>
      </c>
    </row>
    <row r="5907" spans="1:6" hidden="1" x14ac:dyDescent="0.3">
      <c r="A5907">
        <v>663987</v>
      </c>
      <c r="B5907" t="s">
        <v>8013</v>
      </c>
      <c r="C5907" t="s">
        <v>8014</v>
      </c>
      <c r="D5907" t="s">
        <v>8105</v>
      </c>
      <c r="E5907">
        <v>2</v>
      </c>
      <c r="F5907">
        <v>1</v>
      </c>
    </row>
    <row r="5908" spans="1:6" hidden="1" x14ac:dyDescent="0.3">
      <c r="A5908">
        <v>663994</v>
      </c>
      <c r="B5908" t="s">
        <v>8013</v>
      </c>
      <c r="C5908" t="s">
        <v>8014</v>
      </c>
      <c r="D5908" t="s">
        <v>8057</v>
      </c>
      <c r="E5908">
        <v>2</v>
      </c>
      <c r="F5908">
        <v>1</v>
      </c>
    </row>
    <row r="5909" spans="1:6" hidden="1" x14ac:dyDescent="0.3">
      <c r="A5909">
        <v>664009</v>
      </c>
      <c r="B5909" t="s">
        <v>8013</v>
      </c>
      <c r="C5909" t="s">
        <v>8014</v>
      </c>
      <c r="D5909" t="s">
        <v>8161</v>
      </c>
      <c r="E5909">
        <v>2</v>
      </c>
      <c r="F5909">
        <v>1</v>
      </c>
    </row>
    <row r="5910" spans="1:6" hidden="1" x14ac:dyDescent="0.3">
      <c r="A5910">
        <v>664096</v>
      </c>
      <c r="B5910" t="s">
        <v>8013</v>
      </c>
      <c r="C5910" t="s">
        <v>8014</v>
      </c>
      <c r="D5910" t="s">
        <v>8069</v>
      </c>
      <c r="E5910">
        <v>2</v>
      </c>
      <c r="F5910">
        <v>1</v>
      </c>
    </row>
    <row r="5911" spans="1:6" hidden="1" x14ac:dyDescent="0.3">
      <c r="A5911">
        <v>664367</v>
      </c>
      <c r="B5911" t="s">
        <v>8013</v>
      </c>
      <c r="C5911" t="s">
        <v>8014</v>
      </c>
      <c r="D5911" t="s">
        <v>8054</v>
      </c>
      <c r="E5911">
        <v>2</v>
      </c>
      <c r="F5911">
        <v>1</v>
      </c>
    </row>
    <row r="5912" spans="1:6" hidden="1" x14ac:dyDescent="0.3">
      <c r="A5912">
        <v>664753</v>
      </c>
      <c r="B5912" t="s">
        <v>8013</v>
      </c>
      <c r="C5912" t="s">
        <v>8014</v>
      </c>
      <c r="D5912" t="s">
        <v>8015</v>
      </c>
      <c r="E5912">
        <v>2</v>
      </c>
      <c r="F5912">
        <v>1</v>
      </c>
    </row>
    <row r="5913" spans="1:6" hidden="1" x14ac:dyDescent="0.3">
      <c r="A5913">
        <v>664758</v>
      </c>
      <c r="B5913" t="s">
        <v>8013</v>
      </c>
      <c r="C5913" t="s">
        <v>8014</v>
      </c>
      <c r="D5913" t="s">
        <v>8134</v>
      </c>
      <c r="E5913">
        <v>2</v>
      </c>
      <c r="F5913">
        <v>1</v>
      </c>
    </row>
    <row r="5914" spans="1:6" hidden="1" x14ac:dyDescent="0.3">
      <c r="A5914">
        <v>680772</v>
      </c>
      <c r="B5914" t="s">
        <v>8013</v>
      </c>
      <c r="C5914" t="s">
        <v>8014</v>
      </c>
      <c r="D5914" t="s">
        <v>8124</v>
      </c>
      <c r="E5914">
        <v>2</v>
      </c>
      <c r="F5914">
        <v>1</v>
      </c>
    </row>
    <row r="5915" spans="1:6" hidden="1" x14ac:dyDescent="0.3">
      <c r="A5915">
        <v>681587</v>
      </c>
      <c r="B5915" t="s">
        <v>8013</v>
      </c>
      <c r="C5915" t="s">
        <v>8014</v>
      </c>
      <c r="D5915" t="s">
        <v>8072</v>
      </c>
      <c r="E5915">
        <v>2</v>
      </c>
      <c r="F5915">
        <v>1</v>
      </c>
    </row>
    <row r="5916" spans="1:6" hidden="1" x14ac:dyDescent="0.3">
      <c r="A5916">
        <v>781112</v>
      </c>
      <c r="B5916" t="s">
        <v>8013</v>
      </c>
      <c r="C5916" t="s">
        <v>8014</v>
      </c>
      <c r="D5916" t="s">
        <v>8085</v>
      </c>
      <c r="E5916">
        <v>2</v>
      </c>
      <c r="F5916">
        <v>1</v>
      </c>
    </row>
    <row r="5917" spans="1:6" hidden="1" x14ac:dyDescent="0.3">
      <c r="A5917">
        <v>854072</v>
      </c>
      <c r="B5917" t="s">
        <v>8013</v>
      </c>
      <c r="C5917" t="s">
        <v>8014</v>
      </c>
      <c r="D5917" t="s">
        <v>8183</v>
      </c>
      <c r="E5917">
        <v>2</v>
      </c>
      <c r="F5917">
        <v>1</v>
      </c>
    </row>
    <row r="5918" spans="1:6" hidden="1" x14ac:dyDescent="0.3">
      <c r="A5918">
        <v>513882</v>
      </c>
      <c r="B5918" t="s">
        <v>7900</v>
      </c>
      <c r="C5918" t="s">
        <v>7901</v>
      </c>
      <c r="D5918" t="s">
        <v>7973</v>
      </c>
      <c r="E5918">
        <v>2</v>
      </c>
      <c r="F5918">
        <v>1</v>
      </c>
    </row>
    <row r="5919" spans="1:6" hidden="1" x14ac:dyDescent="0.3">
      <c r="A5919">
        <v>519899</v>
      </c>
      <c r="B5919" t="s">
        <v>7900</v>
      </c>
      <c r="C5919" t="s">
        <v>7901</v>
      </c>
      <c r="D5919" t="s">
        <v>7985</v>
      </c>
      <c r="E5919">
        <v>2</v>
      </c>
      <c r="F5919">
        <v>1</v>
      </c>
    </row>
    <row r="5920" spans="1:6" hidden="1" x14ac:dyDescent="0.3">
      <c r="A5920">
        <v>526709</v>
      </c>
      <c r="B5920" t="s">
        <v>7900</v>
      </c>
      <c r="C5920" t="s">
        <v>7901</v>
      </c>
      <c r="D5920" t="s">
        <v>7941</v>
      </c>
      <c r="E5920">
        <v>2</v>
      </c>
      <c r="F5920">
        <v>1</v>
      </c>
    </row>
    <row r="5921" spans="1:6" hidden="1" x14ac:dyDescent="0.3">
      <c r="A5921">
        <v>527389</v>
      </c>
      <c r="B5921" t="s">
        <v>7900</v>
      </c>
      <c r="C5921" t="s">
        <v>7901</v>
      </c>
      <c r="D5921" t="s">
        <v>8009</v>
      </c>
      <c r="E5921">
        <v>2</v>
      </c>
      <c r="F5921">
        <v>1</v>
      </c>
    </row>
    <row r="5922" spans="1:6" hidden="1" x14ac:dyDescent="0.3">
      <c r="A5922">
        <v>550249</v>
      </c>
      <c r="B5922" t="s">
        <v>7900</v>
      </c>
      <c r="C5922" t="s">
        <v>7901</v>
      </c>
      <c r="D5922" t="s">
        <v>7914</v>
      </c>
      <c r="E5922">
        <v>2</v>
      </c>
      <c r="F5922">
        <v>1</v>
      </c>
    </row>
    <row r="5923" spans="1:6" hidden="1" x14ac:dyDescent="0.3">
      <c r="A5923">
        <v>582383</v>
      </c>
      <c r="B5923" t="s">
        <v>7900</v>
      </c>
      <c r="C5923" t="s">
        <v>7901</v>
      </c>
      <c r="D5923" t="s">
        <v>7953</v>
      </c>
      <c r="E5923">
        <v>2</v>
      </c>
      <c r="F5923">
        <v>1</v>
      </c>
    </row>
    <row r="5924" spans="1:6" hidden="1" x14ac:dyDescent="0.3">
      <c r="A5924">
        <v>516704</v>
      </c>
      <c r="B5924" t="s">
        <v>12940</v>
      </c>
      <c r="C5924" t="s">
        <v>12941</v>
      </c>
      <c r="D5924" t="s">
        <v>13079</v>
      </c>
      <c r="E5924">
        <v>2</v>
      </c>
      <c r="F5924">
        <v>1</v>
      </c>
    </row>
    <row r="5925" spans="1:6" hidden="1" x14ac:dyDescent="0.3">
      <c r="A5925">
        <v>541700</v>
      </c>
      <c r="B5925" t="s">
        <v>12940</v>
      </c>
      <c r="C5925" t="s">
        <v>12941</v>
      </c>
      <c r="D5925" t="s">
        <v>13066</v>
      </c>
      <c r="E5925">
        <v>2</v>
      </c>
      <c r="F5925">
        <v>1</v>
      </c>
    </row>
    <row r="5926" spans="1:6" hidden="1" x14ac:dyDescent="0.3">
      <c r="A5926">
        <v>547372</v>
      </c>
      <c r="B5926" t="s">
        <v>12940</v>
      </c>
      <c r="C5926" t="s">
        <v>12941</v>
      </c>
      <c r="D5926" t="s">
        <v>12989</v>
      </c>
      <c r="E5926">
        <v>2</v>
      </c>
      <c r="F5926">
        <v>1</v>
      </c>
    </row>
    <row r="5927" spans="1:6" hidden="1" x14ac:dyDescent="0.3">
      <c r="A5927">
        <v>548600</v>
      </c>
      <c r="B5927" t="s">
        <v>12940</v>
      </c>
      <c r="C5927" t="s">
        <v>12941</v>
      </c>
      <c r="D5927" t="s">
        <v>13054</v>
      </c>
      <c r="E5927">
        <v>2</v>
      </c>
      <c r="F5927">
        <v>1</v>
      </c>
    </row>
    <row r="5928" spans="1:6" hidden="1" x14ac:dyDescent="0.3">
      <c r="A5928">
        <v>560354</v>
      </c>
      <c r="B5928" t="s">
        <v>12940</v>
      </c>
      <c r="C5928" t="s">
        <v>12941</v>
      </c>
      <c r="D5928" t="s">
        <v>13063</v>
      </c>
      <c r="E5928">
        <v>2</v>
      </c>
      <c r="F5928">
        <v>1</v>
      </c>
    </row>
    <row r="5929" spans="1:6" hidden="1" x14ac:dyDescent="0.3">
      <c r="A5929">
        <v>564346</v>
      </c>
      <c r="B5929" t="s">
        <v>12940</v>
      </c>
      <c r="C5929" t="s">
        <v>12941</v>
      </c>
      <c r="D5929" t="s">
        <v>13039</v>
      </c>
      <c r="E5929">
        <v>2</v>
      </c>
      <c r="F5929">
        <v>1</v>
      </c>
    </row>
    <row r="5930" spans="1:6" hidden="1" x14ac:dyDescent="0.3">
      <c r="A5930">
        <v>564360</v>
      </c>
      <c r="B5930" t="s">
        <v>12940</v>
      </c>
      <c r="C5930" t="s">
        <v>12941</v>
      </c>
      <c r="D5930" t="s">
        <v>13093</v>
      </c>
      <c r="E5930">
        <v>2</v>
      </c>
      <c r="F5930">
        <v>1</v>
      </c>
    </row>
    <row r="5931" spans="1:6" hidden="1" x14ac:dyDescent="0.3">
      <c r="A5931">
        <v>564762</v>
      </c>
      <c r="B5931" t="s">
        <v>12940</v>
      </c>
      <c r="C5931" t="s">
        <v>12941</v>
      </c>
      <c r="D5931" t="s">
        <v>13015</v>
      </c>
      <c r="E5931">
        <v>2</v>
      </c>
      <c r="F5931">
        <v>1</v>
      </c>
    </row>
    <row r="5932" spans="1:6" hidden="1" x14ac:dyDescent="0.3">
      <c r="A5932">
        <v>564764</v>
      </c>
      <c r="B5932" t="s">
        <v>12940</v>
      </c>
      <c r="C5932" t="s">
        <v>12941</v>
      </c>
      <c r="D5932" t="s">
        <v>13085</v>
      </c>
      <c r="E5932">
        <v>2</v>
      </c>
      <c r="F5932">
        <v>1</v>
      </c>
    </row>
    <row r="5933" spans="1:6" hidden="1" x14ac:dyDescent="0.3">
      <c r="A5933">
        <v>564767</v>
      </c>
      <c r="B5933" t="s">
        <v>12940</v>
      </c>
      <c r="C5933" t="s">
        <v>12941</v>
      </c>
      <c r="D5933" t="s">
        <v>13020</v>
      </c>
      <c r="E5933">
        <v>2</v>
      </c>
      <c r="F5933">
        <v>1</v>
      </c>
    </row>
    <row r="5934" spans="1:6" hidden="1" x14ac:dyDescent="0.3">
      <c r="A5934">
        <v>565067</v>
      </c>
      <c r="B5934" t="s">
        <v>12940</v>
      </c>
      <c r="C5934" t="s">
        <v>12941</v>
      </c>
      <c r="D5934" t="s">
        <v>13120</v>
      </c>
      <c r="E5934">
        <v>2</v>
      </c>
      <c r="F5934">
        <v>1</v>
      </c>
    </row>
    <row r="5935" spans="1:6" hidden="1" x14ac:dyDescent="0.3">
      <c r="A5935">
        <v>581589</v>
      </c>
      <c r="B5935" t="s">
        <v>12940</v>
      </c>
      <c r="C5935" t="s">
        <v>12941</v>
      </c>
      <c r="D5935" t="s">
        <v>13030</v>
      </c>
      <c r="E5935">
        <v>2</v>
      </c>
      <c r="F5935">
        <v>1</v>
      </c>
    </row>
    <row r="5936" spans="1:6" hidden="1" x14ac:dyDescent="0.3">
      <c r="A5936">
        <v>582282</v>
      </c>
      <c r="B5936" t="s">
        <v>12940</v>
      </c>
      <c r="C5936" t="s">
        <v>12941</v>
      </c>
      <c r="D5936" t="s">
        <v>13047</v>
      </c>
      <c r="E5936">
        <v>2</v>
      </c>
      <c r="F5936">
        <v>1</v>
      </c>
    </row>
    <row r="5937" spans="1:6" hidden="1" x14ac:dyDescent="0.3">
      <c r="A5937">
        <v>604543</v>
      </c>
      <c r="B5937" t="s">
        <v>12940</v>
      </c>
      <c r="C5937" t="s">
        <v>12941</v>
      </c>
      <c r="D5937" t="s">
        <v>13000</v>
      </c>
      <c r="E5937">
        <v>2</v>
      </c>
      <c r="F5937">
        <v>1</v>
      </c>
    </row>
    <row r="5938" spans="1:6" hidden="1" x14ac:dyDescent="0.3">
      <c r="A5938">
        <v>614163</v>
      </c>
      <c r="B5938" t="s">
        <v>12940</v>
      </c>
      <c r="C5938" t="s">
        <v>12941</v>
      </c>
      <c r="D5938" t="s">
        <v>12986</v>
      </c>
      <c r="E5938">
        <v>2</v>
      </c>
      <c r="F5938">
        <v>1</v>
      </c>
    </row>
    <row r="5939" spans="1:6" hidden="1" x14ac:dyDescent="0.3">
      <c r="A5939">
        <v>654524</v>
      </c>
      <c r="B5939" t="s">
        <v>12940</v>
      </c>
      <c r="C5939" t="s">
        <v>12941</v>
      </c>
      <c r="D5939" t="s">
        <v>13074</v>
      </c>
      <c r="E5939">
        <v>2</v>
      </c>
      <c r="F5939">
        <v>1</v>
      </c>
    </row>
    <row r="5940" spans="1:6" hidden="1" x14ac:dyDescent="0.3">
      <c r="A5940">
        <v>664230</v>
      </c>
      <c r="B5940" t="s">
        <v>12940</v>
      </c>
      <c r="C5940" t="s">
        <v>12941</v>
      </c>
      <c r="D5940" t="s">
        <v>13109</v>
      </c>
      <c r="E5940">
        <v>2</v>
      </c>
      <c r="F5940">
        <v>1</v>
      </c>
    </row>
    <row r="5941" spans="1:6" hidden="1" x14ac:dyDescent="0.3">
      <c r="A5941">
        <v>690645</v>
      </c>
      <c r="B5941" t="s">
        <v>12940</v>
      </c>
      <c r="C5941" t="s">
        <v>12941</v>
      </c>
      <c r="D5941" t="s">
        <v>13009</v>
      </c>
      <c r="E5941">
        <v>2</v>
      </c>
      <c r="F5941">
        <v>1</v>
      </c>
    </row>
    <row r="5942" spans="1:6" hidden="1" x14ac:dyDescent="0.3">
      <c r="A5942">
        <v>750521</v>
      </c>
      <c r="B5942" t="s">
        <v>12940</v>
      </c>
      <c r="C5942" t="s">
        <v>12941</v>
      </c>
      <c r="D5942" t="s">
        <v>12971</v>
      </c>
      <c r="E5942">
        <v>2</v>
      </c>
      <c r="F5942">
        <v>1</v>
      </c>
    </row>
    <row r="5943" spans="1:6" hidden="1" x14ac:dyDescent="0.3">
      <c r="A5943">
        <v>764354</v>
      </c>
      <c r="B5943" t="s">
        <v>12940</v>
      </c>
      <c r="C5943" t="s">
        <v>12941</v>
      </c>
      <c r="D5943" t="s">
        <v>12948</v>
      </c>
      <c r="E5943">
        <v>2</v>
      </c>
      <c r="F5943">
        <v>1</v>
      </c>
    </row>
    <row r="5944" spans="1:6" hidden="1" x14ac:dyDescent="0.3">
      <c r="A5944">
        <v>560641</v>
      </c>
      <c r="B5944" t="s">
        <v>7887</v>
      </c>
      <c r="C5944" t="s">
        <v>7887</v>
      </c>
      <c r="D5944" t="s">
        <v>7895</v>
      </c>
      <c r="E5944">
        <v>2</v>
      </c>
      <c r="F5944">
        <v>1</v>
      </c>
    </row>
    <row r="5945" spans="1:6" hidden="1" x14ac:dyDescent="0.3">
      <c r="A5945">
        <v>581551</v>
      </c>
      <c r="B5945" t="s">
        <v>7887</v>
      </c>
      <c r="C5945" t="s">
        <v>7887</v>
      </c>
      <c r="D5945" t="s">
        <v>7896</v>
      </c>
      <c r="E5945">
        <v>2</v>
      </c>
      <c r="F5945">
        <v>1</v>
      </c>
    </row>
    <row r="5946" spans="1:6" hidden="1" x14ac:dyDescent="0.3">
      <c r="A5946">
        <v>564335</v>
      </c>
      <c r="B5946" t="s">
        <v>13136</v>
      </c>
      <c r="C5946" t="s">
        <v>13137</v>
      </c>
      <c r="D5946" t="s">
        <v>13141</v>
      </c>
      <c r="E5946">
        <v>2</v>
      </c>
      <c r="F5946">
        <v>1</v>
      </c>
    </row>
    <row r="5947" spans="1:6" hidden="1" x14ac:dyDescent="0.3">
      <c r="A5947">
        <v>524142</v>
      </c>
      <c r="B5947" t="s">
        <v>8198</v>
      </c>
      <c r="C5947" t="s">
        <v>8199</v>
      </c>
      <c r="D5947" t="s">
        <v>8201</v>
      </c>
      <c r="E5947">
        <v>3</v>
      </c>
      <c r="F5947">
        <v>1</v>
      </c>
    </row>
    <row r="5948" spans="1:6" hidden="1" x14ac:dyDescent="0.3">
      <c r="A5948">
        <v>538693</v>
      </c>
      <c r="B5948" t="s">
        <v>8198</v>
      </c>
      <c r="C5948" t="s">
        <v>8199</v>
      </c>
      <c r="D5948" t="s">
        <v>8215</v>
      </c>
      <c r="E5948">
        <v>3</v>
      </c>
      <c r="F5948">
        <v>1</v>
      </c>
    </row>
    <row r="5949" spans="1:6" hidden="1" x14ac:dyDescent="0.3">
      <c r="A5949">
        <v>552888</v>
      </c>
      <c r="B5949" t="s">
        <v>8198</v>
      </c>
      <c r="C5949" t="s">
        <v>8199</v>
      </c>
      <c r="D5949" t="s">
        <v>8202</v>
      </c>
      <c r="E5949">
        <v>3</v>
      </c>
      <c r="F5949">
        <v>1</v>
      </c>
    </row>
    <row r="5950" spans="1:6" hidden="1" x14ac:dyDescent="0.3">
      <c r="A5950">
        <v>553402</v>
      </c>
      <c r="B5950" t="s">
        <v>8198</v>
      </c>
      <c r="C5950" t="s">
        <v>8199</v>
      </c>
      <c r="D5950" t="s">
        <v>8222</v>
      </c>
      <c r="E5950">
        <v>3</v>
      </c>
      <c r="F5950">
        <v>1</v>
      </c>
    </row>
    <row r="5951" spans="1:6" hidden="1" x14ac:dyDescent="0.3">
      <c r="A5951">
        <v>565302</v>
      </c>
      <c r="B5951" t="s">
        <v>8198</v>
      </c>
      <c r="C5951" t="s">
        <v>8199</v>
      </c>
      <c r="D5951" t="s">
        <v>8264</v>
      </c>
      <c r="E5951">
        <v>3</v>
      </c>
      <c r="F5951">
        <v>1</v>
      </c>
    </row>
    <row r="5952" spans="1:6" hidden="1" x14ac:dyDescent="0.3">
      <c r="A5952">
        <v>582024</v>
      </c>
      <c r="B5952" t="s">
        <v>8198</v>
      </c>
      <c r="C5952" t="s">
        <v>8199</v>
      </c>
      <c r="D5952" t="s">
        <v>8272</v>
      </c>
      <c r="E5952">
        <v>3</v>
      </c>
      <c r="F5952">
        <v>1</v>
      </c>
    </row>
    <row r="5953" spans="1:6" hidden="1" x14ac:dyDescent="0.3">
      <c r="A5953">
        <v>603720</v>
      </c>
      <c r="B5953" t="s">
        <v>8198</v>
      </c>
      <c r="C5953" t="s">
        <v>8199</v>
      </c>
      <c r="D5953" t="s">
        <v>8275</v>
      </c>
      <c r="E5953">
        <v>3</v>
      </c>
      <c r="F5953">
        <v>1</v>
      </c>
    </row>
    <row r="5954" spans="1:6" hidden="1" x14ac:dyDescent="0.3">
      <c r="A5954">
        <v>500482</v>
      </c>
      <c r="B5954" t="s">
        <v>5468</v>
      </c>
      <c r="C5954" t="s">
        <v>5469</v>
      </c>
      <c r="D5954" t="s">
        <v>5487</v>
      </c>
      <c r="E5954">
        <v>3</v>
      </c>
      <c r="F5954">
        <v>1</v>
      </c>
    </row>
    <row r="5955" spans="1:6" hidden="1" x14ac:dyDescent="0.3">
      <c r="A5955">
        <v>513326</v>
      </c>
      <c r="B5955" t="s">
        <v>5468</v>
      </c>
      <c r="C5955" t="s">
        <v>5469</v>
      </c>
      <c r="D5955" t="s">
        <v>5488</v>
      </c>
      <c r="E5955">
        <v>3</v>
      </c>
      <c r="F5955">
        <v>1</v>
      </c>
    </row>
    <row r="5956" spans="1:6" hidden="1" x14ac:dyDescent="0.3">
      <c r="A5956">
        <v>515194</v>
      </c>
      <c r="B5956" t="s">
        <v>5468</v>
      </c>
      <c r="C5956" t="s">
        <v>5469</v>
      </c>
      <c r="D5956" t="s">
        <v>5482</v>
      </c>
      <c r="E5956">
        <v>3</v>
      </c>
      <c r="F5956">
        <v>1</v>
      </c>
    </row>
    <row r="5957" spans="1:6" hidden="1" x14ac:dyDescent="0.3">
      <c r="A5957">
        <v>515542</v>
      </c>
      <c r="B5957" t="s">
        <v>5468</v>
      </c>
      <c r="C5957" t="s">
        <v>5469</v>
      </c>
      <c r="D5957" t="s">
        <v>5521</v>
      </c>
      <c r="E5957">
        <v>3</v>
      </c>
      <c r="F5957">
        <v>1</v>
      </c>
    </row>
    <row r="5958" spans="1:6" hidden="1" x14ac:dyDescent="0.3">
      <c r="A5958">
        <v>517130</v>
      </c>
      <c r="B5958" t="s">
        <v>5468</v>
      </c>
      <c r="C5958" t="s">
        <v>5469</v>
      </c>
      <c r="D5958" t="s">
        <v>5578</v>
      </c>
      <c r="E5958">
        <v>3</v>
      </c>
      <c r="F5958">
        <v>1</v>
      </c>
    </row>
    <row r="5959" spans="1:6" hidden="1" x14ac:dyDescent="0.3">
      <c r="A5959">
        <v>519590</v>
      </c>
      <c r="B5959" t="s">
        <v>5468</v>
      </c>
      <c r="C5959" t="s">
        <v>5469</v>
      </c>
      <c r="D5959" t="s">
        <v>5552</v>
      </c>
      <c r="E5959">
        <v>3</v>
      </c>
      <c r="F5959">
        <v>1</v>
      </c>
    </row>
    <row r="5960" spans="1:6" hidden="1" x14ac:dyDescent="0.3">
      <c r="A5960">
        <v>521201</v>
      </c>
      <c r="B5960" t="s">
        <v>5468</v>
      </c>
      <c r="C5960" t="s">
        <v>5469</v>
      </c>
      <c r="D5960" t="s">
        <v>5493</v>
      </c>
      <c r="E5960">
        <v>3</v>
      </c>
      <c r="F5960">
        <v>1</v>
      </c>
    </row>
    <row r="5961" spans="1:6" hidden="1" x14ac:dyDescent="0.3">
      <c r="A5961">
        <v>522896</v>
      </c>
      <c r="B5961" t="s">
        <v>5468</v>
      </c>
      <c r="C5961" t="s">
        <v>5469</v>
      </c>
      <c r="D5961" t="s">
        <v>5489</v>
      </c>
      <c r="E5961">
        <v>3</v>
      </c>
      <c r="F5961">
        <v>1</v>
      </c>
    </row>
    <row r="5962" spans="1:6" hidden="1" x14ac:dyDescent="0.3">
      <c r="A5962">
        <v>524025</v>
      </c>
      <c r="B5962" t="s">
        <v>5468</v>
      </c>
      <c r="C5962" t="s">
        <v>5469</v>
      </c>
      <c r="D5962" t="s">
        <v>5504</v>
      </c>
      <c r="E5962">
        <v>3</v>
      </c>
      <c r="F5962">
        <v>1</v>
      </c>
    </row>
    <row r="5963" spans="1:6" hidden="1" x14ac:dyDescent="0.3">
      <c r="A5963">
        <v>527510</v>
      </c>
      <c r="B5963" t="s">
        <v>5468</v>
      </c>
      <c r="C5963" t="s">
        <v>5469</v>
      </c>
      <c r="D5963" t="s">
        <v>5579</v>
      </c>
      <c r="E5963">
        <v>3</v>
      </c>
      <c r="F5963">
        <v>1</v>
      </c>
    </row>
    <row r="5964" spans="1:6" hidden="1" x14ac:dyDescent="0.3">
      <c r="A5964">
        <v>527916</v>
      </c>
      <c r="B5964" t="s">
        <v>5468</v>
      </c>
      <c r="C5964" t="s">
        <v>5469</v>
      </c>
      <c r="D5964" t="s">
        <v>5591</v>
      </c>
      <c r="E5964">
        <v>3</v>
      </c>
      <c r="F5964">
        <v>1</v>
      </c>
    </row>
    <row r="5965" spans="1:6" hidden="1" x14ac:dyDescent="0.3">
      <c r="A5965">
        <v>530466</v>
      </c>
      <c r="B5965" t="s">
        <v>5468</v>
      </c>
      <c r="C5965" t="s">
        <v>5469</v>
      </c>
      <c r="D5965" t="s">
        <v>5474</v>
      </c>
      <c r="E5965">
        <v>3</v>
      </c>
      <c r="F5965">
        <v>1</v>
      </c>
    </row>
    <row r="5966" spans="1:6" hidden="1" x14ac:dyDescent="0.3">
      <c r="A5966">
        <v>531513</v>
      </c>
      <c r="B5966" t="s">
        <v>5468</v>
      </c>
      <c r="C5966" t="s">
        <v>5469</v>
      </c>
      <c r="D5966" t="s">
        <v>5582</v>
      </c>
      <c r="E5966">
        <v>3</v>
      </c>
      <c r="F5966">
        <v>1</v>
      </c>
    </row>
    <row r="5967" spans="1:6" hidden="1" x14ac:dyDescent="0.3">
      <c r="A5967">
        <v>545612</v>
      </c>
      <c r="B5967" t="s">
        <v>5468</v>
      </c>
      <c r="C5967" t="s">
        <v>5469</v>
      </c>
      <c r="D5967" t="s">
        <v>5496</v>
      </c>
      <c r="E5967">
        <v>3</v>
      </c>
      <c r="F5967">
        <v>1</v>
      </c>
    </row>
    <row r="5968" spans="1:6" hidden="1" x14ac:dyDescent="0.3">
      <c r="A5968">
        <v>548631</v>
      </c>
      <c r="B5968" t="s">
        <v>5468</v>
      </c>
      <c r="C5968" t="s">
        <v>5469</v>
      </c>
      <c r="D5968" t="s">
        <v>5593</v>
      </c>
      <c r="E5968">
        <v>3</v>
      </c>
      <c r="F5968">
        <v>1</v>
      </c>
    </row>
    <row r="5969" spans="1:6" hidden="1" x14ac:dyDescent="0.3">
      <c r="A5969">
        <v>551396</v>
      </c>
      <c r="B5969" t="s">
        <v>5468</v>
      </c>
      <c r="C5969" t="s">
        <v>5469</v>
      </c>
      <c r="D5969" t="s">
        <v>5480</v>
      </c>
      <c r="E5969">
        <v>3</v>
      </c>
      <c r="F5969">
        <v>1</v>
      </c>
    </row>
    <row r="5970" spans="1:6" hidden="1" x14ac:dyDescent="0.3">
      <c r="A5970">
        <v>552669</v>
      </c>
      <c r="B5970" t="s">
        <v>5468</v>
      </c>
      <c r="C5970" t="s">
        <v>5469</v>
      </c>
      <c r="D5970" t="s">
        <v>5476</v>
      </c>
      <c r="E5970">
        <v>3</v>
      </c>
      <c r="F5970">
        <v>1</v>
      </c>
    </row>
    <row r="5971" spans="1:6" hidden="1" x14ac:dyDescent="0.3">
      <c r="A5971">
        <v>506248</v>
      </c>
      <c r="B5971" t="s">
        <v>5</v>
      </c>
      <c r="C5971" t="s">
        <v>6</v>
      </c>
      <c r="D5971" t="s">
        <v>47</v>
      </c>
      <c r="E5971">
        <v>3</v>
      </c>
      <c r="F5971">
        <v>1</v>
      </c>
    </row>
    <row r="5972" spans="1:6" hidden="1" x14ac:dyDescent="0.3">
      <c r="A5972">
        <v>506290</v>
      </c>
      <c r="B5972" t="s">
        <v>5</v>
      </c>
      <c r="C5972" t="s">
        <v>6</v>
      </c>
      <c r="D5972" t="s">
        <v>96</v>
      </c>
      <c r="E5972">
        <v>3</v>
      </c>
      <c r="F5972">
        <v>1</v>
      </c>
    </row>
    <row r="5973" spans="1:6" hidden="1" x14ac:dyDescent="0.3">
      <c r="A5973">
        <v>508732</v>
      </c>
      <c r="B5973" t="s">
        <v>5</v>
      </c>
      <c r="C5973" t="s">
        <v>6</v>
      </c>
      <c r="D5973" t="s">
        <v>58</v>
      </c>
      <c r="E5973">
        <v>3</v>
      </c>
      <c r="F5973">
        <v>1</v>
      </c>
    </row>
    <row r="5974" spans="1:6" hidden="1" x14ac:dyDescent="0.3">
      <c r="A5974">
        <v>508743</v>
      </c>
      <c r="B5974" t="s">
        <v>5</v>
      </c>
      <c r="C5974" t="s">
        <v>6</v>
      </c>
      <c r="D5974" t="s">
        <v>115</v>
      </c>
      <c r="E5974">
        <v>3</v>
      </c>
      <c r="F5974">
        <v>1</v>
      </c>
    </row>
    <row r="5975" spans="1:6" hidden="1" x14ac:dyDescent="0.3">
      <c r="A5975">
        <v>517495</v>
      </c>
      <c r="B5975" t="s">
        <v>5</v>
      </c>
      <c r="C5975" t="s">
        <v>6</v>
      </c>
      <c r="D5975" t="s">
        <v>82</v>
      </c>
      <c r="E5975">
        <v>3</v>
      </c>
      <c r="F5975">
        <v>1</v>
      </c>
    </row>
    <row r="5976" spans="1:6" hidden="1" x14ac:dyDescent="0.3">
      <c r="A5976">
        <v>519770</v>
      </c>
      <c r="B5976" t="s">
        <v>5</v>
      </c>
      <c r="C5976" t="s">
        <v>6</v>
      </c>
      <c r="D5976" t="s">
        <v>76</v>
      </c>
      <c r="E5976">
        <v>3</v>
      </c>
      <c r="F5976">
        <v>1</v>
      </c>
    </row>
    <row r="5977" spans="1:6" hidden="1" x14ac:dyDescent="0.3">
      <c r="A5977">
        <v>520790</v>
      </c>
      <c r="B5977" t="s">
        <v>5</v>
      </c>
      <c r="C5977" t="s">
        <v>6</v>
      </c>
      <c r="D5977" t="s">
        <v>86</v>
      </c>
      <c r="E5977">
        <v>3</v>
      </c>
      <c r="F5977">
        <v>1</v>
      </c>
    </row>
    <row r="5978" spans="1:6" hidden="1" x14ac:dyDescent="0.3">
      <c r="A5978">
        <v>522590</v>
      </c>
      <c r="B5978" t="s">
        <v>5</v>
      </c>
      <c r="C5978" t="s">
        <v>6</v>
      </c>
      <c r="D5978" t="s">
        <v>13</v>
      </c>
      <c r="E5978">
        <v>3</v>
      </c>
      <c r="F5978">
        <v>1</v>
      </c>
    </row>
    <row r="5979" spans="1:6" hidden="1" x14ac:dyDescent="0.3">
      <c r="A5979">
        <v>522999</v>
      </c>
      <c r="B5979" t="s">
        <v>5</v>
      </c>
      <c r="C5979" t="s">
        <v>6</v>
      </c>
      <c r="D5979" t="s">
        <v>25</v>
      </c>
      <c r="E5979">
        <v>3</v>
      </c>
      <c r="F5979">
        <v>1</v>
      </c>
    </row>
    <row r="5980" spans="1:6" hidden="1" x14ac:dyDescent="0.3">
      <c r="A5980">
        <v>524950</v>
      </c>
      <c r="B5980" t="s">
        <v>5</v>
      </c>
      <c r="C5980" t="s">
        <v>6</v>
      </c>
      <c r="D5980" t="s">
        <v>99</v>
      </c>
      <c r="E5980">
        <v>3</v>
      </c>
      <c r="F5980">
        <v>1</v>
      </c>
    </row>
    <row r="5981" spans="1:6" hidden="1" x14ac:dyDescent="0.3">
      <c r="A5981">
        <v>541834</v>
      </c>
      <c r="B5981" t="s">
        <v>5</v>
      </c>
      <c r="C5981" t="s">
        <v>6</v>
      </c>
      <c r="D5981" t="s">
        <v>60</v>
      </c>
      <c r="E5981">
        <v>3</v>
      </c>
      <c r="F5981">
        <v>1</v>
      </c>
    </row>
    <row r="5982" spans="1:6" hidden="1" x14ac:dyDescent="0.3">
      <c r="A5982">
        <v>549900</v>
      </c>
      <c r="B5982" t="s">
        <v>5</v>
      </c>
      <c r="C5982" t="s">
        <v>6</v>
      </c>
      <c r="D5982" t="s">
        <v>59</v>
      </c>
      <c r="E5982">
        <v>3</v>
      </c>
      <c r="F5982">
        <v>1</v>
      </c>
    </row>
    <row r="5983" spans="1:6" hidden="1" x14ac:dyDescent="0.3">
      <c r="A5983">
        <v>553806</v>
      </c>
      <c r="B5983" t="s">
        <v>5</v>
      </c>
      <c r="C5983" t="s">
        <v>6</v>
      </c>
      <c r="D5983" t="s">
        <v>48</v>
      </c>
      <c r="E5983">
        <v>3</v>
      </c>
      <c r="F5983">
        <v>1</v>
      </c>
    </row>
    <row r="5984" spans="1:6" hidden="1" x14ac:dyDescent="0.3">
      <c r="A5984">
        <v>554202</v>
      </c>
      <c r="B5984" t="s">
        <v>5</v>
      </c>
      <c r="C5984" t="s">
        <v>6</v>
      </c>
      <c r="D5984" t="s">
        <v>98</v>
      </c>
      <c r="E5984">
        <v>3</v>
      </c>
      <c r="F5984">
        <v>1</v>
      </c>
    </row>
    <row r="5985" spans="1:6" hidden="1" x14ac:dyDescent="0.3">
      <c r="A5985">
        <v>554206</v>
      </c>
      <c r="B5985" t="s">
        <v>5</v>
      </c>
      <c r="C5985" t="s">
        <v>6</v>
      </c>
      <c r="D5985" t="s">
        <v>29</v>
      </c>
      <c r="E5985">
        <v>3</v>
      </c>
      <c r="F5985">
        <v>1</v>
      </c>
    </row>
    <row r="5986" spans="1:6" hidden="1" x14ac:dyDescent="0.3">
      <c r="A5986">
        <v>560509</v>
      </c>
      <c r="B5986" t="s">
        <v>5</v>
      </c>
      <c r="C5986" t="s">
        <v>6</v>
      </c>
      <c r="D5986" t="s">
        <v>67</v>
      </c>
      <c r="E5986">
        <v>3</v>
      </c>
      <c r="F5986">
        <v>1</v>
      </c>
    </row>
    <row r="5987" spans="1:6" hidden="1" x14ac:dyDescent="0.3">
      <c r="A5987">
        <v>564531</v>
      </c>
      <c r="B5987" t="s">
        <v>5</v>
      </c>
      <c r="C5987" t="s">
        <v>6</v>
      </c>
      <c r="D5987" t="s">
        <v>23</v>
      </c>
      <c r="E5987">
        <v>3</v>
      </c>
      <c r="F5987">
        <v>1</v>
      </c>
    </row>
    <row r="5988" spans="1:6" hidden="1" x14ac:dyDescent="0.3">
      <c r="A5988">
        <v>564900</v>
      </c>
      <c r="B5988" t="s">
        <v>5</v>
      </c>
      <c r="C5988" t="s">
        <v>6</v>
      </c>
      <c r="D5988" t="s">
        <v>71</v>
      </c>
      <c r="E5988">
        <v>3</v>
      </c>
      <c r="F5988">
        <v>1</v>
      </c>
    </row>
    <row r="5989" spans="1:6" hidden="1" x14ac:dyDescent="0.3">
      <c r="A5989">
        <v>564936</v>
      </c>
      <c r="B5989" t="s">
        <v>5</v>
      </c>
      <c r="C5989" t="s">
        <v>6</v>
      </c>
      <c r="D5989" t="s">
        <v>8</v>
      </c>
      <c r="E5989">
        <v>3</v>
      </c>
      <c r="F5989">
        <v>1</v>
      </c>
    </row>
    <row r="5990" spans="1:6" hidden="1" x14ac:dyDescent="0.3">
      <c r="A5990">
        <v>581396</v>
      </c>
      <c r="B5990" t="s">
        <v>5</v>
      </c>
      <c r="C5990" t="s">
        <v>6</v>
      </c>
      <c r="D5990" t="s">
        <v>44</v>
      </c>
      <c r="E5990">
        <v>3</v>
      </c>
      <c r="F5990">
        <v>1</v>
      </c>
    </row>
    <row r="5991" spans="1:6" hidden="1" x14ac:dyDescent="0.3">
      <c r="A5991">
        <v>582320</v>
      </c>
      <c r="B5991" t="s">
        <v>5</v>
      </c>
      <c r="C5991" t="s">
        <v>6</v>
      </c>
      <c r="D5991" t="s">
        <v>121</v>
      </c>
      <c r="E5991">
        <v>3</v>
      </c>
      <c r="F5991">
        <v>1</v>
      </c>
    </row>
    <row r="5992" spans="1:6" hidden="1" x14ac:dyDescent="0.3">
      <c r="A5992">
        <v>501313</v>
      </c>
      <c r="B5992" t="s">
        <v>5468</v>
      </c>
      <c r="C5992" t="s">
        <v>5614</v>
      </c>
      <c r="D5992" t="s">
        <v>5628</v>
      </c>
      <c r="E5992">
        <v>3</v>
      </c>
      <c r="F5992">
        <v>1</v>
      </c>
    </row>
    <row r="5993" spans="1:6" hidden="1" x14ac:dyDescent="0.3">
      <c r="A5993">
        <v>516889</v>
      </c>
      <c r="B5993" t="s">
        <v>5468</v>
      </c>
      <c r="C5993" t="s">
        <v>5614</v>
      </c>
      <c r="D5993" t="s">
        <v>5778</v>
      </c>
      <c r="E5993">
        <v>3</v>
      </c>
      <c r="F5993">
        <v>1</v>
      </c>
    </row>
    <row r="5994" spans="1:6" hidden="1" x14ac:dyDescent="0.3">
      <c r="A5994">
        <v>516982</v>
      </c>
      <c r="B5994" t="s">
        <v>5468</v>
      </c>
      <c r="C5994" t="s">
        <v>5614</v>
      </c>
      <c r="D5994" t="s">
        <v>5627</v>
      </c>
      <c r="E5994">
        <v>3</v>
      </c>
      <c r="F5994">
        <v>1</v>
      </c>
    </row>
    <row r="5995" spans="1:6" hidden="1" x14ac:dyDescent="0.3">
      <c r="A5995">
        <v>520501</v>
      </c>
      <c r="B5995" t="s">
        <v>5468</v>
      </c>
      <c r="C5995" t="s">
        <v>5614</v>
      </c>
      <c r="D5995" t="s">
        <v>5746</v>
      </c>
      <c r="E5995">
        <v>3</v>
      </c>
      <c r="F5995">
        <v>1</v>
      </c>
    </row>
    <row r="5996" spans="1:6" hidden="1" x14ac:dyDescent="0.3">
      <c r="A5996">
        <v>521103</v>
      </c>
      <c r="B5996" t="s">
        <v>5468</v>
      </c>
      <c r="C5996" t="s">
        <v>5614</v>
      </c>
      <c r="D5996" t="s">
        <v>5814</v>
      </c>
      <c r="E5996">
        <v>3</v>
      </c>
      <c r="F5996">
        <v>1</v>
      </c>
    </row>
    <row r="5997" spans="1:6" hidden="1" x14ac:dyDescent="0.3">
      <c r="A5997">
        <v>526818</v>
      </c>
      <c r="B5997" t="s">
        <v>5468</v>
      </c>
      <c r="C5997" t="s">
        <v>5614</v>
      </c>
      <c r="D5997" t="s">
        <v>5770</v>
      </c>
      <c r="E5997">
        <v>3</v>
      </c>
      <c r="F5997">
        <v>1</v>
      </c>
    </row>
    <row r="5998" spans="1:6" hidden="1" x14ac:dyDescent="0.3">
      <c r="A5998">
        <v>526825</v>
      </c>
      <c r="B5998" t="s">
        <v>5468</v>
      </c>
      <c r="C5998" t="s">
        <v>5614</v>
      </c>
      <c r="D5998" t="s">
        <v>5621</v>
      </c>
      <c r="E5998">
        <v>3</v>
      </c>
      <c r="F5998">
        <v>1</v>
      </c>
    </row>
    <row r="5999" spans="1:6" hidden="1" x14ac:dyDescent="0.3">
      <c r="A5999">
        <v>527797</v>
      </c>
      <c r="B5999" t="s">
        <v>5468</v>
      </c>
      <c r="C5999" t="s">
        <v>5614</v>
      </c>
      <c r="D5999" t="s">
        <v>5761</v>
      </c>
      <c r="E5999">
        <v>3</v>
      </c>
      <c r="F5999">
        <v>1</v>
      </c>
    </row>
    <row r="6000" spans="1:6" hidden="1" x14ac:dyDescent="0.3">
      <c r="A6000">
        <v>528802</v>
      </c>
      <c r="B6000" t="s">
        <v>5468</v>
      </c>
      <c r="C6000" t="s">
        <v>5614</v>
      </c>
      <c r="D6000" t="s">
        <v>5623</v>
      </c>
      <c r="E6000">
        <v>3</v>
      </c>
      <c r="F6000">
        <v>1</v>
      </c>
    </row>
    <row r="6001" spans="1:6" hidden="1" x14ac:dyDescent="0.3">
      <c r="A6001">
        <v>534369</v>
      </c>
      <c r="B6001" t="s">
        <v>5468</v>
      </c>
      <c r="C6001" t="s">
        <v>5614</v>
      </c>
      <c r="D6001" t="s">
        <v>5805</v>
      </c>
      <c r="E6001">
        <v>3</v>
      </c>
      <c r="F6001">
        <v>1</v>
      </c>
    </row>
    <row r="6002" spans="1:6" hidden="1" x14ac:dyDescent="0.3">
      <c r="A6002">
        <v>534370</v>
      </c>
      <c r="B6002" t="s">
        <v>5468</v>
      </c>
      <c r="C6002" t="s">
        <v>5614</v>
      </c>
      <c r="D6002" t="s">
        <v>5799</v>
      </c>
      <c r="E6002">
        <v>3</v>
      </c>
      <c r="F6002">
        <v>1</v>
      </c>
    </row>
    <row r="6003" spans="1:6" hidden="1" x14ac:dyDescent="0.3">
      <c r="A6003">
        <v>536163</v>
      </c>
      <c r="B6003" t="s">
        <v>5468</v>
      </c>
      <c r="C6003" t="s">
        <v>5614</v>
      </c>
      <c r="D6003" t="s">
        <v>5797</v>
      </c>
      <c r="E6003">
        <v>3</v>
      </c>
      <c r="F6003">
        <v>1</v>
      </c>
    </row>
    <row r="6004" spans="1:6" hidden="1" x14ac:dyDescent="0.3">
      <c r="A6004">
        <v>537017</v>
      </c>
      <c r="B6004" t="s">
        <v>5468</v>
      </c>
      <c r="C6004" t="s">
        <v>5614</v>
      </c>
      <c r="D6004" t="s">
        <v>5657</v>
      </c>
      <c r="E6004">
        <v>3</v>
      </c>
      <c r="F6004">
        <v>1</v>
      </c>
    </row>
    <row r="6005" spans="1:6" hidden="1" x14ac:dyDescent="0.3">
      <c r="A6005">
        <v>549596</v>
      </c>
      <c r="B6005" t="s">
        <v>5468</v>
      </c>
      <c r="C6005" t="s">
        <v>5614</v>
      </c>
      <c r="D6005" t="s">
        <v>5794</v>
      </c>
      <c r="E6005">
        <v>3</v>
      </c>
      <c r="F6005">
        <v>1</v>
      </c>
    </row>
    <row r="6006" spans="1:6" hidden="1" x14ac:dyDescent="0.3">
      <c r="A6006">
        <v>549985</v>
      </c>
      <c r="B6006" t="s">
        <v>5468</v>
      </c>
      <c r="C6006" t="s">
        <v>5614</v>
      </c>
      <c r="D6006" t="s">
        <v>5646</v>
      </c>
      <c r="E6006">
        <v>3</v>
      </c>
      <c r="F6006">
        <v>1</v>
      </c>
    </row>
    <row r="6007" spans="1:6" hidden="1" x14ac:dyDescent="0.3">
      <c r="A6007">
        <v>551299</v>
      </c>
      <c r="B6007" t="s">
        <v>5468</v>
      </c>
      <c r="C6007" t="s">
        <v>5614</v>
      </c>
      <c r="D6007" t="s">
        <v>5810</v>
      </c>
      <c r="E6007">
        <v>3</v>
      </c>
      <c r="F6007">
        <v>1</v>
      </c>
    </row>
    <row r="6008" spans="1:6" hidden="1" x14ac:dyDescent="0.3">
      <c r="A6008">
        <v>552190</v>
      </c>
      <c r="B6008" t="s">
        <v>5468</v>
      </c>
      <c r="C6008" t="s">
        <v>5614</v>
      </c>
      <c r="D6008" t="s">
        <v>5632</v>
      </c>
      <c r="E6008">
        <v>3</v>
      </c>
      <c r="F6008">
        <v>1</v>
      </c>
    </row>
    <row r="6009" spans="1:6" hidden="1" x14ac:dyDescent="0.3">
      <c r="A6009">
        <v>564026</v>
      </c>
      <c r="B6009" t="s">
        <v>5468</v>
      </c>
      <c r="C6009" t="s">
        <v>5614</v>
      </c>
      <c r="D6009" t="s">
        <v>5721</v>
      </c>
      <c r="E6009">
        <v>3</v>
      </c>
      <c r="F6009">
        <v>1</v>
      </c>
    </row>
    <row r="6010" spans="1:6" hidden="1" x14ac:dyDescent="0.3">
      <c r="A6010">
        <v>564356</v>
      </c>
      <c r="B6010" t="s">
        <v>5468</v>
      </c>
      <c r="C6010" t="s">
        <v>5614</v>
      </c>
      <c r="D6010" t="s">
        <v>5703</v>
      </c>
      <c r="E6010">
        <v>3</v>
      </c>
      <c r="F6010">
        <v>1</v>
      </c>
    </row>
    <row r="6011" spans="1:6" hidden="1" x14ac:dyDescent="0.3">
      <c r="A6011">
        <v>565119</v>
      </c>
      <c r="B6011" t="s">
        <v>5468</v>
      </c>
      <c r="C6011" t="s">
        <v>5614</v>
      </c>
      <c r="D6011" t="s">
        <v>5645</v>
      </c>
      <c r="E6011">
        <v>3</v>
      </c>
      <c r="F6011">
        <v>1</v>
      </c>
    </row>
    <row r="6012" spans="1:6" hidden="1" x14ac:dyDescent="0.3">
      <c r="A6012">
        <v>581444</v>
      </c>
      <c r="B6012" t="s">
        <v>5468</v>
      </c>
      <c r="C6012" t="s">
        <v>5614</v>
      </c>
      <c r="D6012" t="s">
        <v>5759</v>
      </c>
      <c r="E6012">
        <v>3</v>
      </c>
      <c r="F6012">
        <v>1</v>
      </c>
    </row>
    <row r="6013" spans="1:6" hidden="1" x14ac:dyDescent="0.3">
      <c r="A6013">
        <v>582547</v>
      </c>
      <c r="B6013" t="s">
        <v>5468</v>
      </c>
      <c r="C6013" t="s">
        <v>5614</v>
      </c>
      <c r="D6013" t="s">
        <v>5724</v>
      </c>
      <c r="E6013">
        <v>3</v>
      </c>
      <c r="F6013">
        <v>1</v>
      </c>
    </row>
    <row r="6014" spans="1:6" hidden="1" x14ac:dyDescent="0.3">
      <c r="A6014">
        <v>502585</v>
      </c>
      <c r="B6014" t="s">
        <v>3786</v>
      </c>
      <c r="C6014" t="s">
        <v>3787</v>
      </c>
      <c r="D6014" t="s">
        <v>3862</v>
      </c>
      <c r="E6014">
        <v>3</v>
      </c>
      <c r="F6014">
        <v>1</v>
      </c>
    </row>
    <row r="6015" spans="1:6" hidden="1" x14ac:dyDescent="0.3">
      <c r="A6015">
        <v>502621</v>
      </c>
      <c r="B6015" t="s">
        <v>3786</v>
      </c>
      <c r="C6015" t="s">
        <v>3787</v>
      </c>
      <c r="D6015" t="s">
        <v>3866</v>
      </c>
      <c r="E6015">
        <v>3</v>
      </c>
      <c r="F6015">
        <v>1</v>
      </c>
    </row>
    <row r="6016" spans="1:6" hidden="1" x14ac:dyDescent="0.3">
      <c r="A6016">
        <v>514257</v>
      </c>
      <c r="B6016" t="s">
        <v>3786</v>
      </c>
      <c r="C6016" t="s">
        <v>3787</v>
      </c>
      <c r="D6016" t="s">
        <v>3806</v>
      </c>
      <c r="E6016">
        <v>3</v>
      </c>
      <c r="F6016">
        <v>1</v>
      </c>
    </row>
    <row r="6017" spans="1:6" hidden="1" x14ac:dyDescent="0.3">
      <c r="A6017">
        <v>560625</v>
      </c>
      <c r="B6017" t="s">
        <v>3786</v>
      </c>
      <c r="C6017" t="s">
        <v>3787</v>
      </c>
      <c r="D6017" t="s">
        <v>3846</v>
      </c>
      <c r="E6017">
        <v>3</v>
      </c>
      <c r="F6017">
        <v>1</v>
      </c>
    </row>
    <row r="6018" spans="1:6" hidden="1" x14ac:dyDescent="0.3">
      <c r="A6018">
        <v>564908</v>
      </c>
      <c r="B6018" t="s">
        <v>3786</v>
      </c>
      <c r="C6018" t="s">
        <v>3787</v>
      </c>
      <c r="D6018" t="s">
        <v>3810</v>
      </c>
      <c r="E6018">
        <v>3</v>
      </c>
      <c r="F6018">
        <v>1</v>
      </c>
    </row>
    <row r="6019" spans="1:6" hidden="1" x14ac:dyDescent="0.3">
      <c r="A6019">
        <v>505991</v>
      </c>
      <c r="B6019" t="s">
        <v>11038</v>
      </c>
      <c r="C6019" t="s">
        <v>11039</v>
      </c>
      <c r="D6019" t="s">
        <v>11043</v>
      </c>
      <c r="E6019">
        <v>3</v>
      </c>
      <c r="F6019">
        <v>1</v>
      </c>
    </row>
    <row r="6020" spans="1:6" hidden="1" x14ac:dyDescent="0.3">
      <c r="A6020">
        <v>517800</v>
      </c>
      <c r="B6020" t="s">
        <v>11038</v>
      </c>
      <c r="C6020" t="s">
        <v>11039</v>
      </c>
      <c r="D6020" t="s">
        <v>11065</v>
      </c>
      <c r="E6020">
        <v>3</v>
      </c>
      <c r="F6020">
        <v>1</v>
      </c>
    </row>
    <row r="6021" spans="1:6" hidden="1" x14ac:dyDescent="0.3">
      <c r="A6021">
        <v>518004</v>
      </c>
      <c r="B6021" t="s">
        <v>11038</v>
      </c>
      <c r="C6021" t="s">
        <v>11039</v>
      </c>
      <c r="D6021" t="s">
        <v>11045</v>
      </c>
      <c r="E6021">
        <v>3</v>
      </c>
      <c r="F6021">
        <v>1</v>
      </c>
    </row>
    <row r="6022" spans="1:6" hidden="1" x14ac:dyDescent="0.3">
      <c r="A6022">
        <v>519687</v>
      </c>
      <c r="B6022" t="s">
        <v>11038</v>
      </c>
      <c r="C6022" t="s">
        <v>11039</v>
      </c>
      <c r="D6022" t="s">
        <v>11092</v>
      </c>
      <c r="E6022">
        <v>3</v>
      </c>
      <c r="F6022">
        <v>1</v>
      </c>
    </row>
    <row r="6023" spans="1:6" hidden="1" x14ac:dyDescent="0.3">
      <c r="A6023">
        <v>519689</v>
      </c>
      <c r="B6023" t="s">
        <v>11038</v>
      </c>
      <c r="C6023" t="s">
        <v>11039</v>
      </c>
      <c r="D6023" t="s">
        <v>11049</v>
      </c>
      <c r="E6023">
        <v>3</v>
      </c>
      <c r="F6023">
        <v>1</v>
      </c>
    </row>
    <row r="6024" spans="1:6" hidden="1" x14ac:dyDescent="0.3">
      <c r="A6024">
        <v>524095</v>
      </c>
      <c r="B6024" t="s">
        <v>11038</v>
      </c>
      <c r="C6024" t="s">
        <v>11039</v>
      </c>
      <c r="D6024" t="s">
        <v>11069</v>
      </c>
      <c r="E6024">
        <v>3</v>
      </c>
      <c r="F6024">
        <v>1</v>
      </c>
    </row>
    <row r="6025" spans="1:6" hidden="1" x14ac:dyDescent="0.3">
      <c r="A6025">
        <v>527203</v>
      </c>
      <c r="B6025" t="s">
        <v>11038</v>
      </c>
      <c r="C6025" t="s">
        <v>11039</v>
      </c>
      <c r="D6025" t="s">
        <v>11089</v>
      </c>
      <c r="E6025">
        <v>3</v>
      </c>
      <c r="F6025">
        <v>1</v>
      </c>
    </row>
    <row r="6026" spans="1:6" hidden="1" x14ac:dyDescent="0.3">
      <c r="A6026">
        <v>540546</v>
      </c>
      <c r="B6026" t="s">
        <v>11038</v>
      </c>
      <c r="C6026" t="s">
        <v>11039</v>
      </c>
      <c r="D6026" t="s">
        <v>11053</v>
      </c>
      <c r="E6026">
        <v>3</v>
      </c>
      <c r="F6026">
        <v>1</v>
      </c>
    </row>
    <row r="6027" spans="1:6" hidden="1" x14ac:dyDescent="0.3">
      <c r="A6027">
        <v>541675</v>
      </c>
      <c r="B6027" t="s">
        <v>11038</v>
      </c>
      <c r="C6027" t="s">
        <v>11039</v>
      </c>
      <c r="D6027" t="s">
        <v>11079</v>
      </c>
      <c r="E6027">
        <v>3</v>
      </c>
      <c r="F6027">
        <v>1</v>
      </c>
    </row>
    <row r="6028" spans="1:6" hidden="1" x14ac:dyDescent="0.3">
      <c r="A6028">
        <v>553414</v>
      </c>
      <c r="B6028" t="s">
        <v>11038</v>
      </c>
      <c r="C6028" t="s">
        <v>11039</v>
      </c>
      <c r="D6028" t="s">
        <v>11097</v>
      </c>
      <c r="E6028">
        <v>3</v>
      </c>
      <c r="F6028">
        <v>1</v>
      </c>
    </row>
    <row r="6029" spans="1:6" hidden="1" x14ac:dyDescent="0.3">
      <c r="A6029">
        <v>560767</v>
      </c>
      <c r="B6029" t="s">
        <v>11038</v>
      </c>
      <c r="C6029" t="s">
        <v>11039</v>
      </c>
      <c r="D6029" t="s">
        <v>11056</v>
      </c>
      <c r="E6029">
        <v>3</v>
      </c>
      <c r="F6029">
        <v>1</v>
      </c>
    </row>
    <row r="6030" spans="1:6" hidden="1" x14ac:dyDescent="0.3">
      <c r="A6030">
        <v>581261</v>
      </c>
      <c r="B6030" t="s">
        <v>11038</v>
      </c>
      <c r="C6030" t="s">
        <v>11039</v>
      </c>
      <c r="D6030" t="s">
        <v>11108</v>
      </c>
      <c r="E6030">
        <v>3</v>
      </c>
      <c r="F6030">
        <v>1</v>
      </c>
    </row>
    <row r="6031" spans="1:6" hidden="1" x14ac:dyDescent="0.3">
      <c r="A6031">
        <v>581405</v>
      </c>
      <c r="B6031" t="s">
        <v>11038</v>
      </c>
      <c r="C6031" t="s">
        <v>11039</v>
      </c>
      <c r="D6031" t="s">
        <v>11090</v>
      </c>
      <c r="E6031">
        <v>3</v>
      </c>
      <c r="F6031">
        <v>1</v>
      </c>
    </row>
    <row r="6032" spans="1:6" hidden="1" x14ac:dyDescent="0.3">
      <c r="A6032">
        <v>581877</v>
      </c>
      <c r="B6032" t="s">
        <v>11038</v>
      </c>
      <c r="C6032" t="s">
        <v>11039</v>
      </c>
      <c r="D6032" t="s">
        <v>11059</v>
      </c>
      <c r="E6032">
        <v>3</v>
      </c>
      <c r="F6032">
        <v>1</v>
      </c>
    </row>
    <row r="6033" spans="1:6" hidden="1" x14ac:dyDescent="0.3">
      <c r="A6033">
        <v>506080</v>
      </c>
      <c r="B6033" t="s">
        <v>11038</v>
      </c>
      <c r="C6033" t="s">
        <v>11112</v>
      </c>
      <c r="D6033" t="s">
        <v>11189</v>
      </c>
      <c r="E6033">
        <v>3</v>
      </c>
      <c r="F6033">
        <v>1</v>
      </c>
    </row>
    <row r="6034" spans="1:6" hidden="1" x14ac:dyDescent="0.3">
      <c r="A6034">
        <v>533662</v>
      </c>
      <c r="B6034" t="s">
        <v>11038</v>
      </c>
      <c r="C6034" t="s">
        <v>11112</v>
      </c>
      <c r="D6034" t="s">
        <v>11197</v>
      </c>
      <c r="E6034">
        <v>3</v>
      </c>
      <c r="F6034">
        <v>1</v>
      </c>
    </row>
    <row r="6035" spans="1:6" hidden="1" x14ac:dyDescent="0.3">
      <c r="A6035">
        <v>541255</v>
      </c>
      <c r="B6035" t="s">
        <v>11038</v>
      </c>
      <c r="C6035" t="s">
        <v>11112</v>
      </c>
      <c r="D6035" t="s">
        <v>11149</v>
      </c>
      <c r="E6035">
        <v>3</v>
      </c>
      <c r="F6035">
        <v>1</v>
      </c>
    </row>
    <row r="6036" spans="1:6" hidden="1" x14ac:dyDescent="0.3">
      <c r="A6036">
        <v>548216</v>
      </c>
      <c r="B6036" t="s">
        <v>11038</v>
      </c>
      <c r="C6036" t="s">
        <v>11112</v>
      </c>
      <c r="D6036" t="s">
        <v>11128</v>
      </c>
      <c r="E6036">
        <v>3</v>
      </c>
      <c r="F6036">
        <v>1</v>
      </c>
    </row>
    <row r="6037" spans="1:6" hidden="1" x14ac:dyDescent="0.3">
      <c r="A6037">
        <v>553914</v>
      </c>
      <c r="B6037" t="s">
        <v>11038</v>
      </c>
      <c r="C6037" t="s">
        <v>11112</v>
      </c>
      <c r="D6037" t="s">
        <v>11192</v>
      </c>
      <c r="E6037">
        <v>3</v>
      </c>
      <c r="F6037">
        <v>1</v>
      </c>
    </row>
    <row r="6038" spans="1:6" hidden="1" x14ac:dyDescent="0.3">
      <c r="A6038">
        <v>554494</v>
      </c>
      <c r="B6038" t="s">
        <v>11038</v>
      </c>
      <c r="C6038" t="s">
        <v>11112</v>
      </c>
      <c r="D6038" t="s">
        <v>11160</v>
      </c>
      <c r="E6038">
        <v>3</v>
      </c>
      <c r="F6038">
        <v>1</v>
      </c>
    </row>
    <row r="6039" spans="1:6" hidden="1" x14ac:dyDescent="0.3">
      <c r="A6039">
        <v>520940</v>
      </c>
      <c r="B6039" t="s">
        <v>5</v>
      </c>
      <c r="C6039" t="s">
        <v>137</v>
      </c>
      <c r="D6039" t="s">
        <v>150</v>
      </c>
      <c r="E6039">
        <v>3</v>
      </c>
      <c r="F6039">
        <v>1</v>
      </c>
    </row>
    <row r="6040" spans="1:6" hidden="1" x14ac:dyDescent="0.3">
      <c r="A6040">
        <v>523305</v>
      </c>
      <c r="B6040" t="s">
        <v>5</v>
      </c>
      <c r="C6040" t="s">
        <v>137</v>
      </c>
      <c r="D6040" t="s">
        <v>146</v>
      </c>
      <c r="E6040">
        <v>3</v>
      </c>
      <c r="F6040">
        <v>1</v>
      </c>
    </row>
    <row r="6041" spans="1:6" hidden="1" x14ac:dyDescent="0.3">
      <c r="A6041">
        <v>539756</v>
      </c>
      <c r="B6041" t="s">
        <v>5</v>
      </c>
      <c r="C6041" t="s">
        <v>137</v>
      </c>
      <c r="D6041" t="s">
        <v>192</v>
      </c>
      <c r="E6041">
        <v>3</v>
      </c>
      <c r="F6041">
        <v>1</v>
      </c>
    </row>
    <row r="6042" spans="1:6" hidden="1" x14ac:dyDescent="0.3">
      <c r="A6042">
        <v>546414</v>
      </c>
      <c r="B6042" t="s">
        <v>5</v>
      </c>
      <c r="C6042" t="s">
        <v>137</v>
      </c>
      <c r="D6042" t="s">
        <v>172</v>
      </c>
      <c r="E6042">
        <v>3</v>
      </c>
      <c r="F6042">
        <v>1</v>
      </c>
    </row>
    <row r="6043" spans="1:6" hidden="1" x14ac:dyDescent="0.3">
      <c r="A6043">
        <v>561175</v>
      </c>
      <c r="B6043" t="s">
        <v>5</v>
      </c>
      <c r="C6043" t="s">
        <v>137</v>
      </c>
      <c r="D6043" t="s">
        <v>197</v>
      </c>
      <c r="E6043">
        <v>3</v>
      </c>
      <c r="F6043">
        <v>1</v>
      </c>
    </row>
    <row r="6044" spans="1:6" hidden="1" x14ac:dyDescent="0.3">
      <c r="A6044">
        <v>582562</v>
      </c>
      <c r="B6044" t="s">
        <v>5</v>
      </c>
      <c r="C6044" t="s">
        <v>137</v>
      </c>
      <c r="D6044" t="s">
        <v>202</v>
      </c>
      <c r="E6044">
        <v>3</v>
      </c>
      <c r="F6044">
        <v>1</v>
      </c>
    </row>
    <row r="6045" spans="1:6" hidden="1" x14ac:dyDescent="0.3">
      <c r="A6045">
        <v>507272</v>
      </c>
      <c r="B6045" t="s">
        <v>9729</v>
      </c>
      <c r="C6045" t="s">
        <v>9730</v>
      </c>
      <c r="D6045" t="s">
        <v>9763</v>
      </c>
      <c r="E6045">
        <v>3</v>
      </c>
      <c r="F6045">
        <v>1</v>
      </c>
    </row>
    <row r="6046" spans="1:6" hidden="1" x14ac:dyDescent="0.3">
      <c r="A6046">
        <v>512082</v>
      </c>
      <c r="B6046" t="s">
        <v>9729</v>
      </c>
      <c r="C6046" t="s">
        <v>9730</v>
      </c>
      <c r="D6046" t="s">
        <v>9795</v>
      </c>
      <c r="E6046">
        <v>3</v>
      </c>
      <c r="F6046">
        <v>1</v>
      </c>
    </row>
    <row r="6047" spans="1:6" hidden="1" x14ac:dyDescent="0.3">
      <c r="A6047">
        <v>520359</v>
      </c>
      <c r="B6047" t="s">
        <v>9729</v>
      </c>
      <c r="C6047" t="s">
        <v>9730</v>
      </c>
      <c r="D6047" t="s">
        <v>9747</v>
      </c>
      <c r="E6047">
        <v>3</v>
      </c>
      <c r="F6047">
        <v>1</v>
      </c>
    </row>
    <row r="6048" spans="1:6" hidden="1" x14ac:dyDescent="0.3">
      <c r="A6048">
        <v>521758</v>
      </c>
      <c r="B6048" t="s">
        <v>9729</v>
      </c>
      <c r="C6048" t="s">
        <v>9730</v>
      </c>
      <c r="D6048" t="s">
        <v>9750</v>
      </c>
      <c r="E6048">
        <v>3</v>
      </c>
      <c r="F6048">
        <v>1</v>
      </c>
    </row>
    <row r="6049" spans="1:6" hidden="1" x14ac:dyDescent="0.3">
      <c r="A6049">
        <v>522523</v>
      </c>
      <c r="B6049" t="s">
        <v>9729</v>
      </c>
      <c r="C6049" t="s">
        <v>9730</v>
      </c>
      <c r="D6049" t="s">
        <v>9769</v>
      </c>
      <c r="E6049">
        <v>3</v>
      </c>
      <c r="F6049">
        <v>1</v>
      </c>
    </row>
    <row r="6050" spans="1:6" hidden="1" x14ac:dyDescent="0.3">
      <c r="A6050">
        <v>523460</v>
      </c>
      <c r="B6050" t="s">
        <v>9729</v>
      </c>
      <c r="C6050" t="s">
        <v>9730</v>
      </c>
      <c r="D6050" t="s">
        <v>9847</v>
      </c>
      <c r="E6050">
        <v>3</v>
      </c>
      <c r="F6050">
        <v>1</v>
      </c>
    </row>
    <row r="6051" spans="1:6" hidden="1" x14ac:dyDescent="0.3">
      <c r="A6051">
        <v>525140</v>
      </c>
      <c r="B6051" t="s">
        <v>9729</v>
      </c>
      <c r="C6051" t="s">
        <v>9730</v>
      </c>
      <c r="D6051" t="s">
        <v>9733</v>
      </c>
      <c r="E6051">
        <v>3</v>
      </c>
      <c r="F6051">
        <v>1</v>
      </c>
    </row>
    <row r="6052" spans="1:6" hidden="1" x14ac:dyDescent="0.3">
      <c r="A6052">
        <v>525468</v>
      </c>
      <c r="B6052" t="s">
        <v>9729</v>
      </c>
      <c r="C6052" t="s">
        <v>9730</v>
      </c>
      <c r="D6052" t="s">
        <v>9759</v>
      </c>
      <c r="E6052">
        <v>3</v>
      </c>
      <c r="F6052">
        <v>1</v>
      </c>
    </row>
    <row r="6053" spans="1:6" hidden="1" x14ac:dyDescent="0.3">
      <c r="A6053">
        <v>526007</v>
      </c>
      <c r="B6053" t="s">
        <v>9729</v>
      </c>
      <c r="C6053" t="s">
        <v>9730</v>
      </c>
      <c r="D6053" t="s">
        <v>9734</v>
      </c>
      <c r="E6053">
        <v>3</v>
      </c>
      <c r="F6053">
        <v>1</v>
      </c>
    </row>
    <row r="6054" spans="1:6" hidden="1" x14ac:dyDescent="0.3">
      <c r="A6054">
        <v>529271</v>
      </c>
      <c r="B6054" t="s">
        <v>9729</v>
      </c>
      <c r="C6054" t="s">
        <v>9730</v>
      </c>
      <c r="D6054" t="s">
        <v>9793</v>
      </c>
      <c r="E6054">
        <v>3</v>
      </c>
      <c r="F6054">
        <v>1</v>
      </c>
    </row>
    <row r="6055" spans="1:6" hidden="1" x14ac:dyDescent="0.3">
      <c r="A6055">
        <v>541452</v>
      </c>
      <c r="B6055" t="s">
        <v>9729</v>
      </c>
      <c r="C6055" t="s">
        <v>9730</v>
      </c>
      <c r="D6055" t="s">
        <v>9753</v>
      </c>
      <c r="E6055">
        <v>3</v>
      </c>
      <c r="F6055">
        <v>1</v>
      </c>
    </row>
    <row r="6056" spans="1:6" hidden="1" x14ac:dyDescent="0.3">
      <c r="A6056">
        <v>553642</v>
      </c>
      <c r="B6056" t="s">
        <v>9729</v>
      </c>
      <c r="C6056" t="s">
        <v>9730</v>
      </c>
      <c r="D6056" t="s">
        <v>9778</v>
      </c>
      <c r="E6056">
        <v>3</v>
      </c>
      <c r="F6056">
        <v>1</v>
      </c>
    </row>
    <row r="6057" spans="1:6" hidden="1" x14ac:dyDescent="0.3">
      <c r="A6057">
        <v>553794</v>
      </c>
      <c r="B6057" t="s">
        <v>9729</v>
      </c>
      <c r="C6057" t="s">
        <v>9730</v>
      </c>
      <c r="D6057" t="s">
        <v>9771</v>
      </c>
      <c r="E6057">
        <v>3</v>
      </c>
      <c r="F6057">
        <v>1</v>
      </c>
    </row>
    <row r="6058" spans="1:6" hidden="1" x14ac:dyDescent="0.3">
      <c r="A6058">
        <v>560426</v>
      </c>
      <c r="B6058" t="s">
        <v>9729</v>
      </c>
      <c r="C6058" t="s">
        <v>9730</v>
      </c>
      <c r="D6058" t="s">
        <v>9744</v>
      </c>
      <c r="E6058">
        <v>3</v>
      </c>
      <c r="F6058">
        <v>1</v>
      </c>
    </row>
    <row r="6059" spans="1:6" hidden="1" x14ac:dyDescent="0.3">
      <c r="A6059">
        <v>560952</v>
      </c>
      <c r="B6059" t="s">
        <v>9729</v>
      </c>
      <c r="C6059" t="s">
        <v>9730</v>
      </c>
      <c r="D6059" t="s">
        <v>9731</v>
      </c>
      <c r="E6059">
        <v>3</v>
      </c>
      <c r="F6059">
        <v>1</v>
      </c>
    </row>
    <row r="6060" spans="1:6" hidden="1" x14ac:dyDescent="0.3">
      <c r="A6060">
        <v>561240</v>
      </c>
      <c r="B6060" t="s">
        <v>9729</v>
      </c>
      <c r="C6060" t="s">
        <v>9730</v>
      </c>
      <c r="D6060" t="s">
        <v>9809</v>
      </c>
      <c r="E6060">
        <v>3</v>
      </c>
      <c r="F6060">
        <v>1</v>
      </c>
    </row>
    <row r="6061" spans="1:6" hidden="1" x14ac:dyDescent="0.3">
      <c r="A6061">
        <v>580868</v>
      </c>
      <c r="B6061" t="s">
        <v>9729</v>
      </c>
      <c r="C6061" t="s">
        <v>9730</v>
      </c>
      <c r="D6061" t="s">
        <v>9851</v>
      </c>
      <c r="E6061">
        <v>3</v>
      </c>
      <c r="F6061">
        <v>1</v>
      </c>
    </row>
    <row r="6062" spans="1:6" hidden="1" x14ac:dyDescent="0.3">
      <c r="A6062">
        <v>582442</v>
      </c>
      <c r="B6062" t="s">
        <v>9729</v>
      </c>
      <c r="C6062" t="s">
        <v>9730</v>
      </c>
      <c r="D6062" t="s">
        <v>9739</v>
      </c>
      <c r="E6062">
        <v>3</v>
      </c>
      <c r="F6062">
        <v>1</v>
      </c>
    </row>
    <row r="6063" spans="1:6" hidden="1" x14ac:dyDescent="0.3">
      <c r="A6063">
        <v>516878</v>
      </c>
      <c r="B6063" t="s">
        <v>3122</v>
      </c>
      <c r="C6063" t="s">
        <v>3123</v>
      </c>
      <c r="D6063" t="s">
        <v>3189</v>
      </c>
      <c r="E6063">
        <v>3</v>
      </c>
      <c r="F6063">
        <v>1</v>
      </c>
    </row>
    <row r="6064" spans="1:6" hidden="1" x14ac:dyDescent="0.3">
      <c r="A6064">
        <v>518542</v>
      </c>
      <c r="B6064" t="s">
        <v>3122</v>
      </c>
      <c r="C6064" t="s">
        <v>3123</v>
      </c>
      <c r="D6064" t="s">
        <v>3140</v>
      </c>
      <c r="E6064">
        <v>3</v>
      </c>
      <c r="F6064">
        <v>1</v>
      </c>
    </row>
    <row r="6065" spans="1:6" hidden="1" x14ac:dyDescent="0.3">
      <c r="A6065">
        <v>518761</v>
      </c>
      <c r="B6065" t="s">
        <v>3122</v>
      </c>
      <c r="C6065" t="s">
        <v>3123</v>
      </c>
      <c r="D6065" t="s">
        <v>3171</v>
      </c>
      <c r="E6065">
        <v>3</v>
      </c>
      <c r="F6065">
        <v>1</v>
      </c>
    </row>
    <row r="6066" spans="1:6" hidden="1" x14ac:dyDescent="0.3">
      <c r="A6066">
        <v>547510</v>
      </c>
      <c r="B6066" t="s">
        <v>3122</v>
      </c>
      <c r="C6066" t="s">
        <v>3123</v>
      </c>
      <c r="D6066" t="s">
        <v>3150</v>
      </c>
      <c r="E6066">
        <v>3</v>
      </c>
      <c r="F6066">
        <v>1</v>
      </c>
    </row>
    <row r="6067" spans="1:6" hidden="1" x14ac:dyDescent="0.3">
      <c r="A6067">
        <v>564140</v>
      </c>
      <c r="B6067" t="s">
        <v>3122</v>
      </c>
      <c r="C6067" t="s">
        <v>3123</v>
      </c>
      <c r="D6067" t="s">
        <v>3130</v>
      </c>
      <c r="E6067">
        <v>3</v>
      </c>
      <c r="F6067">
        <v>1</v>
      </c>
    </row>
    <row r="6068" spans="1:6" hidden="1" x14ac:dyDescent="0.3">
      <c r="A6068">
        <v>581372</v>
      </c>
      <c r="B6068" t="s">
        <v>3122</v>
      </c>
      <c r="C6068" t="s">
        <v>3123</v>
      </c>
      <c r="D6068" t="s">
        <v>3153</v>
      </c>
      <c r="E6068">
        <v>3</v>
      </c>
      <c r="F6068">
        <v>1</v>
      </c>
    </row>
    <row r="6069" spans="1:6" hidden="1" x14ac:dyDescent="0.3">
      <c r="A6069">
        <v>581740</v>
      </c>
      <c r="B6069" t="s">
        <v>3122</v>
      </c>
      <c r="C6069" t="s">
        <v>3123</v>
      </c>
      <c r="D6069" t="s">
        <v>3194</v>
      </c>
      <c r="E6069">
        <v>3</v>
      </c>
      <c r="F6069">
        <v>1</v>
      </c>
    </row>
    <row r="6070" spans="1:6" hidden="1" x14ac:dyDescent="0.3">
      <c r="A6070">
        <v>500891</v>
      </c>
      <c r="B6070" t="s">
        <v>5468</v>
      </c>
      <c r="C6070" t="s">
        <v>5817</v>
      </c>
      <c r="D6070" t="s">
        <v>5886</v>
      </c>
      <c r="E6070">
        <v>3</v>
      </c>
      <c r="F6070">
        <v>1</v>
      </c>
    </row>
    <row r="6071" spans="1:6" hidden="1" x14ac:dyDescent="0.3">
      <c r="A6071">
        <v>501190</v>
      </c>
      <c r="B6071" t="s">
        <v>5468</v>
      </c>
      <c r="C6071" t="s">
        <v>5817</v>
      </c>
      <c r="D6071" t="s">
        <v>5911</v>
      </c>
      <c r="E6071">
        <v>3</v>
      </c>
      <c r="F6071">
        <v>1</v>
      </c>
    </row>
    <row r="6072" spans="1:6" hidden="1" x14ac:dyDescent="0.3">
      <c r="A6072">
        <v>501244</v>
      </c>
      <c r="B6072" t="s">
        <v>5468</v>
      </c>
      <c r="C6072" t="s">
        <v>5817</v>
      </c>
      <c r="D6072" t="s">
        <v>5877</v>
      </c>
      <c r="E6072">
        <v>3</v>
      </c>
      <c r="F6072">
        <v>1</v>
      </c>
    </row>
    <row r="6073" spans="1:6" hidden="1" x14ac:dyDescent="0.3">
      <c r="A6073">
        <v>521362</v>
      </c>
      <c r="B6073" t="s">
        <v>5468</v>
      </c>
      <c r="C6073" t="s">
        <v>5817</v>
      </c>
      <c r="D6073" t="s">
        <v>5964</v>
      </c>
      <c r="E6073">
        <v>3</v>
      </c>
      <c r="F6073">
        <v>1</v>
      </c>
    </row>
    <row r="6074" spans="1:6" hidden="1" x14ac:dyDescent="0.3">
      <c r="A6074">
        <v>522280</v>
      </c>
      <c r="B6074" t="s">
        <v>5468</v>
      </c>
      <c r="C6074" t="s">
        <v>5817</v>
      </c>
      <c r="D6074" t="s">
        <v>5867</v>
      </c>
      <c r="E6074">
        <v>3</v>
      </c>
      <c r="F6074">
        <v>1</v>
      </c>
    </row>
    <row r="6075" spans="1:6" hidden="1" x14ac:dyDescent="0.3">
      <c r="A6075">
        <v>522859</v>
      </c>
      <c r="B6075" t="s">
        <v>5468</v>
      </c>
      <c r="C6075" t="s">
        <v>5817</v>
      </c>
      <c r="D6075" t="s">
        <v>6010</v>
      </c>
      <c r="E6075">
        <v>3</v>
      </c>
      <c r="F6075">
        <v>1</v>
      </c>
    </row>
    <row r="6076" spans="1:6" hidden="1" x14ac:dyDescent="0.3">
      <c r="A6076">
        <v>522887</v>
      </c>
      <c r="B6076" t="s">
        <v>5468</v>
      </c>
      <c r="C6076" t="s">
        <v>5817</v>
      </c>
      <c r="D6076" t="s">
        <v>5912</v>
      </c>
      <c r="E6076">
        <v>3</v>
      </c>
      <c r="F6076">
        <v>1</v>
      </c>
    </row>
    <row r="6077" spans="1:6" hidden="1" x14ac:dyDescent="0.3">
      <c r="A6077">
        <v>524660</v>
      </c>
      <c r="B6077" t="s">
        <v>5468</v>
      </c>
      <c r="C6077" t="s">
        <v>5817</v>
      </c>
      <c r="D6077" t="s">
        <v>6009</v>
      </c>
      <c r="E6077">
        <v>3</v>
      </c>
      <c r="F6077">
        <v>1</v>
      </c>
    </row>
    <row r="6078" spans="1:6" hidden="1" x14ac:dyDescent="0.3">
      <c r="A6078">
        <v>525479</v>
      </c>
      <c r="B6078" t="s">
        <v>5468</v>
      </c>
      <c r="C6078" t="s">
        <v>5817</v>
      </c>
      <c r="D6078" t="s">
        <v>5925</v>
      </c>
      <c r="E6078">
        <v>3</v>
      </c>
      <c r="F6078">
        <v>1</v>
      </c>
    </row>
    <row r="6079" spans="1:6" hidden="1" x14ac:dyDescent="0.3">
      <c r="A6079">
        <v>526225</v>
      </c>
      <c r="B6079" t="s">
        <v>5468</v>
      </c>
      <c r="C6079" t="s">
        <v>5817</v>
      </c>
      <c r="D6079" t="s">
        <v>6006</v>
      </c>
      <c r="E6079">
        <v>3</v>
      </c>
      <c r="F6079">
        <v>1</v>
      </c>
    </row>
    <row r="6080" spans="1:6" hidden="1" x14ac:dyDescent="0.3">
      <c r="A6080">
        <v>527011</v>
      </c>
      <c r="B6080" t="s">
        <v>5468</v>
      </c>
      <c r="C6080" t="s">
        <v>5817</v>
      </c>
      <c r="D6080" t="s">
        <v>5984</v>
      </c>
      <c r="E6080">
        <v>3</v>
      </c>
      <c r="F6080">
        <v>1</v>
      </c>
    </row>
    <row r="6081" spans="1:6" hidden="1" x14ac:dyDescent="0.3">
      <c r="A6081">
        <v>527321</v>
      </c>
      <c r="B6081" t="s">
        <v>5468</v>
      </c>
      <c r="C6081" t="s">
        <v>5817</v>
      </c>
      <c r="D6081" t="s">
        <v>5914</v>
      </c>
      <c r="E6081">
        <v>3</v>
      </c>
      <c r="F6081">
        <v>1</v>
      </c>
    </row>
    <row r="6082" spans="1:6" hidden="1" x14ac:dyDescent="0.3">
      <c r="A6082">
        <v>527365</v>
      </c>
      <c r="B6082" t="s">
        <v>5468</v>
      </c>
      <c r="C6082" t="s">
        <v>5817</v>
      </c>
      <c r="D6082" t="s">
        <v>5852</v>
      </c>
      <c r="E6082">
        <v>3</v>
      </c>
      <c r="F6082">
        <v>1</v>
      </c>
    </row>
    <row r="6083" spans="1:6" hidden="1" x14ac:dyDescent="0.3">
      <c r="A6083">
        <v>529113</v>
      </c>
      <c r="B6083" t="s">
        <v>5468</v>
      </c>
      <c r="C6083" t="s">
        <v>5817</v>
      </c>
      <c r="D6083" t="s">
        <v>5973</v>
      </c>
      <c r="E6083">
        <v>3</v>
      </c>
      <c r="F6083">
        <v>1</v>
      </c>
    </row>
    <row r="6084" spans="1:6" hidden="1" x14ac:dyDescent="0.3">
      <c r="A6084">
        <v>529354</v>
      </c>
      <c r="B6084" t="s">
        <v>5468</v>
      </c>
      <c r="C6084" t="s">
        <v>5817</v>
      </c>
      <c r="D6084" t="s">
        <v>5950</v>
      </c>
      <c r="E6084">
        <v>3</v>
      </c>
      <c r="F6084">
        <v>1</v>
      </c>
    </row>
    <row r="6085" spans="1:6" hidden="1" x14ac:dyDescent="0.3">
      <c r="A6085">
        <v>533763</v>
      </c>
      <c r="B6085" t="s">
        <v>5468</v>
      </c>
      <c r="C6085" t="s">
        <v>5817</v>
      </c>
      <c r="D6085" t="s">
        <v>6002</v>
      </c>
      <c r="E6085">
        <v>3</v>
      </c>
      <c r="F6085">
        <v>1</v>
      </c>
    </row>
    <row r="6086" spans="1:6" hidden="1" x14ac:dyDescent="0.3">
      <c r="A6086">
        <v>536562</v>
      </c>
      <c r="B6086" t="s">
        <v>5468</v>
      </c>
      <c r="C6086" t="s">
        <v>5817</v>
      </c>
      <c r="D6086" t="s">
        <v>5888</v>
      </c>
      <c r="E6086">
        <v>3</v>
      </c>
      <c r="F6086">
        <v>1</v>
      </c>
    </row>
    <row r="6087" spans="1:6" hidden="1" x14ac:dyDescent="0.3">
      <c r="A6087">
        <v>537910</v>
      </c>
      <c r="B6087" t="s">
        <v>5468</v>
      </c>
      <c r="C6087" t="s">
        <v>5817</v>
      </c>
      <c r="D6087" t="s">
        <v>5919</v>
      </c>
      <c r="E6087">
        <v>3</v>
      </c>
      <c r="F6087">
        <v>1</v>
      </c>
    </row>
    <row r="6088" spans="1:6" hidden="1" x14ac:dyDescent="0.3">
      <c r="A6088">
        <v>539750</v>
      </c>
      <c r="B6088" t="s">
        <v>5468</v>
      </c>
      <c r="C6088" t="s">
        <v>5817</v>
      </c>
      <c r="D6088" t="s">
        <v>5996</v>
      </c>
      <c r="E6088">
        <v>3</v>
      </c>
      <c r="F6088">
        <v>1</v>
      </c>
    </row>
    <row r="6089" spans="1:6" hidden="1" x14ac:dyDescent="0.3">
      <c r="A6089">
        <v>540140</v>
      </c>
      <c r="B6089" t="s">
        <v>5468</v>
      </c>
      <c r="C6089" t="s">
        <v>5817</v>
      </c>
      <c r="D6089" t="s">
        <v>6000</v>
      </c>
      <c r="E6089">
        <v>3</v>
      </c>
      <c r="F6089">
        <v>1</v>
      </c>
    </row>
    <row r="6090" spans="1:6" hidden="1" x14ac:dyDescent="0.3">
      <c r="A6090">
        <v>540598</v>
      </c>
      <c r="B6090" t="s">
        <v>5468</v>
      </c>
      <c r="C6090" t="s">
        <v>5817</v>
      </c>
      <c r="D6090" t="s">
        <v>5860</v>
      </c>
      <c r="E6090">
        <v>3</v>
      </c>
      <c r="F6090">
        <v>1</v>
      </c>
    </row>
    <row r="6091" spans="1:6" hidden="1" x14ac:dyDescent="0.3">
      <c r="A6091">
        <v>542179</v>
      </c>
      <c r="B6091" t="s">
        <v>5468</v>
      </c>
      <c r="C6091" t="s">
        <v>5817</v>
      </c>
      <c r="D6091" t="s">
        <v>5936</v>
      </c>
      <c r="E6091">
        <v>3</v>
      </c>
      <c r="F6091">
        <v>1</v>
      </c>
    </row>
    <row r="6092" spans="1:6" hidden="1" x14ac:dyDescent="0.3">
      <c r="A6092">
        <v>548568</v>
      </c>
      <c r="B6092" t="s">
        <v>5468</v>
      </c>
      <c r="C6092" t="s">
        <v>5817</v>
      </c>
      <c r="D6092" t="s">
        <v>5999</v>
      </c>
      <c r="E6092">
        <v>3</v>
      </c>
      <c r="F6092">
        <v>1</v>
      </c>
    </row>
    <row r="6093" spans="1:6" hidden="1" x14ac:dyDescent="0.3">
      <c r="A6093">
        <v>550506</v>
      </c>
      <c r="B6093" t="s">
        <v>5468</v>
      </c>
      <c r="C6093" t="s">
        <v>5817</v>
      </c>
      <c r="D6093" t="s">
        <v>5874</v>
      </c>
      <c r="E6093">
        <v>3</v>
      </c>
      <c r="F6093">
        <v>1</v>
      </c>
    </row>
    <row r="6094" spans="1:6" hidden="1" x14ac:dyDescent="0.3">
      <c r="A6094">
        <v>550723</v>
      </c>
      <c r="B6094" t="s">
        <v>5468</v>
      </c>
      <c r="C6094" t="s">
        <v>5817</v>
      </c>
      <c r="D6094" t="s">
        <v>5868</v>
      </c>
      <c r="E6094">
        <v>3</v>
      </c>
      <c r="F6094">
        <v>1</v>
      </c>
    </row>
    <row r="6095" spans="1:6" hidden="1" x14ac:dyDescent="0.3">
      <c r="A6095">
        <v>551924</v>
      </c>
      <c r="B6095" t="s">
        <v>5468</v>
      </c>
      <c r="C6095" t="s">
        <v>5817</v>
      </c>
      <c r="D6095" t="s">
        <v>5899</v>
      </c>
      <c r="E6095">
        <v>3</v>
      </c>
      <c r="F6095">
        <v>1</v>
      </c>
    </row>
    <row r="6096" spans="1:6" hidden="1" x14ac:dyDescent="0.3">
      <c r="A6096">
        <v>564020</v>
      </c>
      <c r="B6096" t="s">
        <v>5468</v>
      </c>
      <c r="C6096" t="s">
        <v>5817</v>
      </c>
      <c r="D6096" t="s">
        <v>5872</v>
      </c>
      <c r="E6096">
        <v>3</v>
      </c>
      <c r="F6096">
        <v>1</v>
      </c>
    </row>
    <row r="6097" spans="1:6" hidden="1" x14ac:dyDescent="0.3">
      <c r="A6097">
        <v>564257</v>
      </c>
      <c r="B6097" t="s">
        <v>5468</v>
      </c>
      <c r="C6097" t="s">
        <v>5817</v>
      </c>
      <c r="D6097" t="s">
        <v>5990</v>
      </c>
      <c r="E6097">
        <v>3</v>
      </c>
      <c r="F6097">
        <v>1</v>
      </c>
    </row>
    <row r="6098" spans="1:6" hidden="1" x14ac:dyDescent="0.3">
      <c r="A6098">
        <v>580923</v>
      </c>
      <c r="B6098" t="s">
        <v>5468</v>
      </c>
      <c r="C6098" t="s">
        <v>5817</v>
      </c>
      <c r="D6098" t="s">
        <v>5906</v>
      </c>
      <c r="E6098">
        <v>3</v>
      </c>
      <c r="F6098">
        <v>1</v>
      </c>
    </row>
    <row r="6099" spans="1:6" hidden="1" x14ac:dyDescent="0.3">
      <c r="A6099">
        <v>582534</v>
      </c>
      <c r="B6099" t="s">
        <v>5468</v>
      </c>
      <c r="C6099" t="s">
        <v>5817</v>
      </c>
      <c r="D6099" t="s">
        <v>5825</v>
      </c>
      <c r="E6099">
        <v>3</v>
      </c>
      <c r="F6099">
        <v>1</v>
      </c>
    </row>
    <row r="6100" spans="1:6" hidden="1" x14ac:dyDescent="0.3">
      <c r="A6100">
        <v>590503</v>
      </c>
      <c r="B6100" t="s">
        <v>5468</v>
      </c>
      <c r="C6100" t="s">
        <v>5817</v>
      </c>
      <c r="D6100" t="s">
        <v>5861</v>
      </c>
      <c r="E6100">
        <v>3</v>
      </c>
      <c r="F6100">
        <v>1</v>
      </c>
    </row>
    <row r="6101" spans="1:6" hidden="1" x14ac:dyDescent="0.3">
      <c r="A6101">
        <v>500413</v>
      </c>
      <c r="B6101" t="s">
        <v>3786</v>
      </c>
      <c r="C6101" t="s">
        <v>3872</v>
      </c>
      <c r="D6101" t="s">
        <v>4384</v>
      </c>
      <c r="E6101">
        <v>3</v>
      </c>
      <c r="F6101">
        <v>1</v>
      </c>
    </row>
    <row r="6102" spans="1:6" hidden="1" x14ac:dyDescent="0.3">
      <c r="A6102">
        <v>503935</v>
      </c>
      <c r="B6102" t="s">
        <v>3786</v>
      </c>
      <c r="C6102" t="s">
        <v>3872</v>
      </c>
      <c r="D6102" t="s">
        <v>4170</v>
      </c>
      <c r="E6102">
        <v>3</v>
      </c>
      <c r="F6102">
        <v>1</v>
      </c>
    </row>
    <row r="6103" spans="1:6" hidden="1" x14ac:dyDescent="0.3">
      <c r="A6103">
        <v>503959</v>
      </c>
      <c r="B6103" t="s">
        <v>3786</v>
      </c>
      <c r="C6103" t="s">
        <v>3872</v>
      </c>
      <c r="D6103" t="s">
        <v>4068</v>
      </c>
      <c r="E6103">
        <v>3</v>
      </c>
      <c r="F6103">
        <v>1</v>
      </c>
    </row>
    <row r="6104" spans="1:6" hidden="1" x14ac:dyDescent="0.3">
      <c r="A6104">
        <v>503973</v>
      </c>
      <c r="B6104" t="s">
        <v>3786</v>
      </c>
      <c r="C6104" t="s">
        <v>3872</v>
      </c>
      <c r="D6104" t="s">
        <v>4163</v>
      </c>
      <c r="E6104">
        <v>3</v>
      </c>
      <c r="F6104">
        <v>1</v>
      </c>
    </row>
    <row r="6105" spans="1:6" hidden="1" x14ac:dyDescent="0.3">
      <c r="A6105">
        <v>503974</v>
      </c>
      <c r="B6105" t="s">
        <v>3786</v>
      </c>
      <c r="C6105" t="s">
        <v>3872</v>
      </c>
      <c r="D6105" t="s">
        <v>4067</v>
      </c>
      <c r="E6105">
        <v>3</v>
      </c>
      <c r="F6105">
        <v>1</v>
      </c>
    </row>
    <row r="6106" spans="1:6" hidden="1" x14ac:dyDescent="0.3">
      <c r="A6106">
        <v>503985</v>
      </c>
      <c r="B6106" t="s">
        <v>3786</v>
      </c>
      <c r="C6106" t="s">
        <v>3872</v>
      </c>
      <c r="D6106" t="s">
        <v>3905</v>
      </c>
      <c r="E6106">
        <v>3</v>
      </c>
      <c r="F6106">
        <v>1</v>
      </c>
    </row>
    <row r="6107" spans="1:6" hidden="1" x14ac:dyDescent="0.3">
      <c r="A6107">
        <v>503993</v>
      </c>
      <c r="B6107" t="s">
        <v>3786</v>
      </c>
      <c r="C6107" t="s">
        <v>3872</v>
      </c>
      <c r="D6107" t="s">
        <v>4180</v>
      </c>
      <c r="E6107">
        <v>3</v>
      </c>
      <c r="F6107">
        <v>1</v>
      </c>
    </row>
    <row r="6108" spans="1:6" hidden="1" x14ac:dyDescent="0.3">
      <c r="A6108">
        <v>503994</v>
      </c>
      <c r="B6108" t="s">
        <v>3786</v>
      </c>
      <c r="C6108" t="s">
        <v>3872</v>
      </c>
      <c r="D6108" t="s">
        <v>3947</v>
      </c>
      <c r="E6108">
        <v>3</v>
      </c>
      <c r="F6108">
        <v>1</v>
      </c>
    </row>
    <row r="6109" spans="1:6" hidden="1" x14ac:dyDescent="0.3">
      <c r="A6109">
        <v>503995</v>
      </c>
      <c r="B6109" t="s">
        <v>3786</v>
      </c>
      <c r="C6109" t="s">
        <v>3872</v>
      </c>
      <c r="D6109" t="s">
        <v>4140</v>
      </c>
      <c r="E6109">
        <v>3</v>
      </c>
      <c r="F6109">
        <v>1</v>
      </c>
    </row>
    <row r="6110" spans="1:6" hidden="1" x14ac:dyDescent="0.3">
      <c r="A6110">
        <v>503998</v>
      </c>
      <c r="B6110" t="s">
        <v>3786</v>
      </c>
      <c r="C6110" t="s">
        <v>3872</v>
      </c>
      <c r="D6110" t="s">
        <v>4106</v>
      </c>
      <c r="E6110">
        <v>3</v>
      </c>
      <c r="F6110">
        <v>1</v>
      </c>
    </row>
    <row r="6111" spans="1:6" hidden="1" x14ac:dyDescent="0.3">
      <c r="A6111">
        <v>504009</v>
      </c>
      <c r="B6111" t="s">
        <v>3786</v>
      </c>
      <c r="C6111" t="s">
        <v>3872</v>
      </c>
      <c r="D6111" t="s">
        <v>4141</v>
      </c>
      <c r="E6111">
        <v>3</v>
      </c>
      <c r="F6111">
        <v>1</v>
      </c>
    </row>
    <row r="6112" spans="1:6" hidden="1" x14ac:dyDescent="0.3">
      <c r="A6112">
        <v>504010</v>
      </c>
      <c r="B6112" t="s">
        <v>3786</v>
      </c>
      <c r="C6112" t="s">
        <v>3872</v>
      </c>
      <c r="D6112" t="s">
        <v>3917</v>
      </c>
      <c r="E6112">
        <v>3</v>
      </c>
      <c r="F6112">
        <v>1</v>
      </c>
    </row>
    <row r="6113" spans="1:6" hidden="1" x14ac:dyDescent="0.3">
      <c r="A6113">
        <v>504019</v>
      </c>
      <c r="B6113" t="s">
        <v>3786</v>
      </c>
      <c r="C6113" t="s">
        <v>3872</v>
      </c>
      <c r="D6113" t="s">
        <v>4121</v>
      </c>
      <c r="E6113">
        <v>3</v>
      </c>
      <c r="F6113">
        <v>1</v>
      </c>
    </row>
    <row r="6114" spans="1:6" hidden="1" x14ac:dyDescent="0.3">
      <c r="A6114">
        <v>504025</v>
      </c>
      <c r="B6114" t="s">
        <v>3786</v>
      </c>
      <c r="C6114" t="s">
        <v>3872</v>
      </c>
      <c r="D6114" t="s">
        <v>4359</v>
      </c>
      <c r="E6114">
        <v>3</v>
      </c>
      <c r="F6114">
        <v>1</v>
      </c>
    </row>
    <row r="6115" spans="1:6" hidden="1" x14ac:dyDescent="0.3">
      <c r="A6115">
        <v>504051</v>
      </c>
      <c r="B6115" t="s">
        <v>3786</v>
      </c>
      <c r="C6115" t="s">
        <v>3872</v>
      </c>
      <c r="D6115" t="s">
        <v>4373</v>
      </c>
      <c r="E6115">
        <v>3</v>
      </c>
      <c r="F6115">
        <v>1</v>
      </c>
    </row>
    <row r="6116" spans="1:6" hidden="1" x14ac:dyDescent="0.3">
      <c r="A6116">
        <v>504074</v>
      </c>
      <c r="B6116" t="s">
        <v>3786</v>
      </c>
      <c r="C6116" t="s">
        <v>3872</v>
      </c>
      <c r="D6116" t="s">
        <v>4232</v>
      </c>
      <c r="E6116">
        <v>3</v>
      </c>
      <c r="F6116">
        <v>1</v>
      </c>
    </row>
    <row r="6117" spans="1:6" hidden="1" x14ac:dyDescent="0.3">
      <c r="A6117">
        <v>504081</v>
      </c>
      <c r="B6117" t="s">
        <v>3786</v>
      </c>
      <c r="C6117" t="s">
        <v>3872</v>
      </c>
      <c r="D6117" t="s">
        <v>4071</v>
      </c>
      <c r="E6117">
        <v>3</v>
      </c>
      <c r="F6117">
        <v>1</v>
      </c>
    </row>
    <row r="6118" spans="1:6" hidden="1" x14ac:dyDescent="0.3">
      <c r="A6118">
        <v>504103</v>
      </c>
      <c r="B6118" t="s">
        <v>3786</v>
      </c>
      <c r="C6118" t="s">
        <v>3872</v>
      </c>
      <c r="D6118" t="s">
        <v>4072</v>
      </c>
      <c r="E6118">
        <v>3</v>
      </c>
      <c r="F6118">
        <v>1</v>
      </c>
    </row>
    <row r="6119" spans="1:6" hidden="1" x14ac:dyDescent="0.3">
      <c r="A6119">
        <v>504107</v>
      </c>
      <c r="B6119" t="s">
        <v>3786</v>
      </c>
      <c r="C6119" t="s">
        <v>3872</v>
      </c>
      <c r="D6119" t="s">
        <v>3876</v>
      </c>
      <c r="E6119">
        <v>3</v>
      </c>
      <c r="F6119">
        <v>1</v>
      </c>
    </row>
    <row r="6120" spans="1:6" hidden="1" x14ac:dyDescent="0.3">
      <c r="A6120">
        <v>504122</v>
      </c>
      <c r="B6120" t="s">
        <v>3786</v>
      </c>
      <c r="C6120" t="s">
        <v>3872</v>
      </c>
      <c r="D6120" t="s">
        <v>3972</v>
      </c>
      <c r="E6120">
        <v>3</v>
      </c>
      <c r="F6120">
        <v>1</v>
      </c>
    </row>
    <row r="6121" spans="1:6" hidden="1" x14ac:dyDescent="0.3">
      <c r="A6121">
        <v>504138</v>
      </c>
      <c r="B6121" t="s">
        <v>3786</v>
      </c>
      <c r="C6121" t="s">
        <v>3872</v>
      </c>
      <c r="D6121" t="s">
        <v>4039</v>
      </c>
      <c r="E6121">
        <v>3</v>
      </c>
      <c r="F6121">
        <v>1</v>
      </c>
    </row>
    <row r="6122" spans="1:6" hidden="1" x14ac:dyDescent="0.3">
      <c r="A6122">
        <v>504140</v>
      </c>
      <c r="B6122" t="s">
        <v>3786</v>
      </c>
      <c r="C6122" t="s">
        <v>3872</v>
      </c>
      <c r="D6122" t="s">
        <v>4048</v>
      </c>
      <c r="E6122">
        <v>3</v>
      </c>
      <c r="F6122">
        <v>1</v>
      </c>
    </row>
    <row r="6123" spans="1:6" hidden="1" x14ac:dyDescent="0.3">
      <c r="A6123">
        <v>504151</v>
      </c>
      <c r="B6123" t="s">
        <v>3786</v>
      </c>
      <c r="C6123" t="s">
        <v>3872</v>
      </c>
      <c r="D6123" t="s">
        <v>4083</v>
      </c>
      <c r="E6123">
        <v>3</v>
      </c>
      <c r="F6123">
        <v>1</v>
      </c>
    </row>
    <row r="6124" spans="1:6" hidden="1" x14ac:dyDescent="0.3">
      <c r="A6124">
        <v>504155</v>
      </c>
      <c r="B6124" t="s">
        <v>3786</v>
      </c>
      <c r="C6124" t="s">
        <v>3872</v>
      </c>
      <c r="D6124" t="s">
        <v>4102</v>
      </c>
      <c r="E6124">
        <v>3</v>
      </c>
      <c r="F6124">
        <v>1</v>
      </c>
    </row>
    <row r="6125" spans="1:6" hidden="1" x14ac:dyDescent="0.3">
      <c r="A6125">
        <v>504162</v>
      </c>
      <c r="B6125" t="s">
        <v>3786</v>
      </c>
      <c r="C6125" t="s">
        <v>3872</v>
      </c>
      <c r="D6125" t="s">
        <v>4125</v>
      </c>
      <c r="E6125">
        <v>3</v>
      </c>
      <c r="F6125">
        <v>1</v>
      </c>
    </row>
    <row r="6126" spans="1:6" hidden="1" x14ac:dyDescent="0.3">
      <c r="A6126">
        <v>504176</v>
      </c>
      <c r="B6126" t="s">
        <v>3786</v>
      </c>
      <c r="C6126" t="s">
        <v>3872</v>
      </c>
      <c r="D6126" t="s">
        <v>4188</v>
      </c>
      <c r="E6126">
        <v>3</v>
      </c>
      <c r="F6126">
        <v>1</v>
      </c>
    </row>
    <row r="6127" spans="1:6" hidden="1" x14ac:dyDescent="0.3">
      <c r="A6127">
        <v>504182</v>
      </c>
      <c r="B6127" t="s">
        <v>3786</v>
      </c>
      <c r="C6127" t="s">
        <v>3872</v>
      </c>
      <c r="D6127" t="s">
        <v>4205</v>
      </c>
      <c r="E6127">
        <v>3</v>
      </c>
      <c r="F6127">
        <v>1</v>
      </c>
    </row>
    <row r="6128" spans="1:6" hidden="1" x14ac:dyDescent="0.3">
      <c r="A6128">
        <v>504184</v>
      </c>
      <c r="B6128" t="s">
        <v>3786</v>
      </c>
      <c r="C6128" t="s">
        <v>3872</v>
      </c>
      <c r="D6128" t="s">
        <v>4225</v>
      </c>
      <c r="E6128">
        <v>3</v>
      </c>
      <c r="F6128">
        <v>1</v>
      </c>
    </row>
    <row r="6129" spans="1:6" hidden="1" x14ac:dyDescent="0.3">
      <c r="A6129">
        <v>504187</v>
      </c>
      <c r="B6129" t="s">
        <v>3786</v>
      </c>
      <c r="C6129" t="s">
        <v>3872</v>
      </c>
      <c r="D6129" t="s">
        <v>4233</v>
      </c>
      <c r="E6129">
        <v>3</v>
      </c>
      <c r="F6129">
        <v>1</v>
      </c>
    </row>
    <row r="6130" spans="1:6" hidden="1" x14ac:dyDescent="0.3">
      <c r="A6130">
        <v>504189</v>
      </c>
      <c r="B6130" t="s">
        <v>3786</v>
      </c>
      <c r="C6130" t="s">
        <v>3872</v>
      </c>
      <c r="D6130" t="s">
        <v>4242</v>
      </c>
      <c r="E6130">
        <v>3</v>
      </c>
      <c r="F6130">
        <v>1</v>
      </c>
    </row>
    <row r="6131" spans="1:6" hidden="1" x14ac:dyDescent="0.3">
      <c r="A6131">
        <v>504195</v>
      </c>
      <c r="B6131" t="s">
        <v>3786</v>
      </c>
      <c r="C6131" t="s">
        <v>3872</v>
      </c>
      <c r="D6131" t="s">
        <v>4263</v>
      </c>
      <c r="E6131">
        <v>3</v>
      </c>
      <c r="F6131">
        <v>1</v>
      </c>
    </row>
    <row r="6132" spans="1:6" hidden="1" x14ac:dyDescent="0.3">
      <c r="A6132">
        <v>504201</v>
      </c>
      <c r="B6132" t="s">
        <v>3786</v>
      </c>
      <c r="C6132" t="s">
        <v>3872</v>
      </c>
      <c r="D6132" t="s">
        <v>4285</v>
      </c>
      <c r="E6132">
        <v>3</v>
      </c>
      <c r="F6132">
        <v>1</v>
      </c>
    </row>
    <row r="6133" spans="1:6" hidden="1" x14ac:dyDescent="0.3">
      <c r="A6133">
        <v>508931</v>
      </c>
      <c r="B6133" t="s">
        <v>3786</v>
      </c>
      <c r="C6133" t="s">
        <v>3872</v>
      </c>
      <c r="D6133" t="s">
        <v>3909</v>
      </c>
      <c r="E6133">
        <v>3</v>
      </c>
      <c r="F6133">
        <v>1</v>
      </c>
    </row>
    <row r="6134" spans="1:6" hidden="1" x14ac:dyDescent="0.3">
      <c r="A6134">
        <v>509371</v>
      </c>
      <c r="B6134" t="s">
        <v>3786</v>
      </c>
      <c r="C6134" t="s">
        <v>3872</v>
      </c>
      <c r="D6134" t="s">
        <v>4092</v>
      </c>
      <c r="E6134">
        <v>3</v>
      </c>
      <c r="F6134">
        <v>1</v>
      </c>
    </row>
    <row r="6135" spans="1:6" hidden="1" x14ac:dyDescent="0.3">
      <c r="A6135">
        <v>511149</v>
      </c>
      <c r="B6135" t="s">
        <v>3786</v>
      </c>
      <c r="C6135" t="s">
        <v>3872</v>
      </c>
      <c r="D6135" t="s">
        <v>4276</v>
      </c>
      <c r="E6135">
        <v>3</v>
      </c>
      <c r="F6135">
        <v>1</v>
      </c>
    </row>
    <row r="6136" spans="1:6" hidden="1" x14ac:dyDescent="0.3">
      <c r="A6136">
        <v>511457</v>
      </c>
      <c r="B6136" t="s">
        <v>3786</v>
      </c>
      <c r="C6136" t="s">
        <v>3872</v>
      </c>
      <c r="D6136" t="s">
        <v>4208</v>
      </c>
      <c r="E6136">
        <v>3</v>
      </c>
      <c r="F6136">
        <v>1</v>
      </c>
    </row>
    <row r="6137" spans="1:6" hidden="1" x14ac:dyDescent="0.3">
      <c r="A6137">
        <v>511645</v>
      </c>
      <c r="B6137" t="s">
        <v>3786</v>
      </c>
      <c r="C6137" t="s">
        <v>3872</v>
      </c>
      <c r="D6137" t="s">
        <v>4201</v>
      </c>
      <c r="E6137">
        <v>3</v>
      </c>
      <c r="F6137">
        <v>1</v>
      </c>
    </row>
    <row r="6138" spans="1:6" hidden="1" x14ac:dyDescent="0.3">
      <c r="A6138">
        <v>511895</v>
      </c>
      <c r="B6138" t="s">
        <v>3786</v>
      </c>
      <c r="C6138" t="s">
        <v>3872</v>
      </c>
      <c r="D6138" t="s">
        <v>4207</v>
      </c>
      <c r="E6138">
        <v>3</v>
      </c>
      <c r="F6138">
        <v>1</v>
      </c>
    </row>
    <row r="6139" spans="1:6" hidden="1" x14ac:dyDescent="0.3">
      <c r="A6139">
        <v>512821</v>
      </c>
      <c r="B6139" t="s">
        <v>3786</v>
      </c>
      <c r="C6139" t="s">
        <v>3872</v>
      </c>
      <c r="D6139" t="s">
        <v>4303</v>
      </c>
      <c r="E6139">
        <v>3</v>
      </c>
      <c r="F6139">
        <v>1</v>
      </c>
    </row>
    <row r="6140" spans="1:6" hidden="1" x14ac:dyDescent="0.3">
      <c r="A6140">
        <v>512936</v>
      </c>
      <c r="B6140" t="s">
        <v>3786</v>
      </c>
      <c r="C6140" t="s">
        <v>3872</v>
      </c>
      <c r="D6140" t="s">
        <v>4340</v>
      </c>
      <c r="E6140">
        <v>3</v>
      </c>
      <c r="F6140">
        <v>1</v>
      </c>
    </row>
    <row r="6141" spans="1:6" hidden="1" x14ac:dyDescent="0.3">
      <c r="A6141">
        <v>513022</v>
      </c>
      <c r="B6141" t="s">
        <v>3786</v>
      </c>
      <c r="C6141" t="s">
        <v>3872</v>
      </c>
      <c r="D6141" t="s">
        <v>4235</v>
      </c>
      <c r="E6141">
        <v>3</v>
      </c>
      <c r="F6141">
        <v>1</v>
      </c>
    </row>
    <row r="6142" spans="1:6" hidden="1" x14ac:dyDescent="0.3">
      <c r="A6142">
        <v>515518</v>
      </c>
      <c r="B6142" t="s">
        <v>3786</v>
      </c>
      <c r="C6142" t="s">
        <v>3872</v>
      </c>
      <c r="D6142" t="s">
        <v>4138</v>
      </c>
      <c r="E6142">
        <v>3</v>
      </c>
      <c r="F6142">
        <v>1</v>
      </c>
    </row>
    <row r="6143" spans="1:6" hidden="1" x14ac:dyDescent="0.3">
      <c r="A6143">
        <v>517398</v>
      </c>
      <c r="B6143" t="s">
        <v>3786</v>
      </c>
      <c r="C6143" t="s">
        <v>3872</v>
      </c>
      <c r="D6143" t="s">
        <v>3912</v>
      </c>
      <c r="E6143">
        <v>3</v>
      </c>
      <c r="F6143">
        <v>1</v>
      </c>
    </row>
    <row r="6144" spans="1:6" hidden="1" x14ac:dyDescent="0.3">
      <c r="A6144">
        <v>517689</v>
      </c>
      <c r="B6144" t="s">
        <v>3786</v>
      </c>
      <c r="C6144" t="s">
        <v>3872</v>
      </c>
      <c r="D6144" t="s">
        <v>4136</v>
      </c>
      <c r="E6144">
        <v>3</v>
      </c>
      <c r="F6144">
        <v>1</v>
      </c>
    </row>
    <row r="6145" spans="1:6" hidden="1" x14ac:dyDescent="0.3">
      <c r="A6145">
        <v>518343</v>
      </c>
      <c r="B6145" t="s">
        <v>3786</v>
      </c>
      <c r="C6145" t="s">
        <v>3872</v>
      </c>
      <c r="D6145" t="s">
        <v>4239</v>
      </c>
      <c r="E6145">
        <v>3</v>
      </c>
      <c r="F6145">
        <v>1</v>
      </c>
    </row>
    <row r="6146" spans="1:6" hidden="1" x14ac:dyDescent="0.3">
      <c r="A6146">
        <v>518515</v>
      </c>
      <c r="B6146" t="s">
        <v>3786</v>
      </c>
      <c r="C6146" t="s">
        <v>3872</v>
      </c>
      <c r="D6146" t="s">
        <v>4245</v>
      </c>
      <c r="E6146">
        <v>3</v>
      </c>
      <c r="F6146">
        <v>1</v>
      </c>
    </row>
    <row r="6147" spans="1:6" hidden="1" x14ac:dyDescent="0.3">
      <c r="A6147">
        <v>518941</v>
      </c>
      <c r="B6147" t="s">
        <v>3786</v>
      </c>
      <c r="C6147" t="s">
        <v>3872</v>
      </c>
      <c r="D6147" t="s">
        <v>3994</v>
      </c>
      <c r="E6147">
        <v>3</v>
      </c>
      <c r="F6147">
        <v>1</v>
      </c>
    </row>
    <row r="6148" spans="1:6" hidden="1" x14ac:dyDescent="0.3">
      <c r="A6148">
        <v>519338</v>
      </c>
      <c r="B6148" t="s">
        <v>3786</v>
      </c>
      <c r="C6148" t="s">
        <v>3872</v>
      </c>
      <c r="D6148" t="s">
        <v>3963</v>
      </c>
      <c r="E6148">
        <v>3</v>
      </c>
      <c r="F6148">
        <v>1</v>
      </c>
    </row>
    <row r="6149" spans="1:6" hidden="1" x14ac:dyDescent="0.3">
      <c r="A6149">
        <v>519345</v>
      </c>
      <c r="B6149" t="s">
        <v>3786</v>
      </c>
      <c r="C6149" t="s">
        <v>3872</v>
      </c>
      <c r="D6149" t="s">
        <v>3989</v>
      </c>
      <c r="E6149">
        <v>3</v>
      </c>
      <c r="F6149">
        <v>1</v>
      </c>
    </row>
    <row r="6150" spans="1:6" hidden="1" x14ac:dyDescent="0.3">
      <c r="A6150">
        <v>519635</v>
      </c>
      <c r="B6150" t="s">
        <v>3786</v>
      </c>
      <c r="C6150" t="s">
        <v>3872</v>
      </c>
      <c r="D6150" t="s">
        <v>4150</v>
      </c>
      <c r="E6150">
        <v>3</v>
      </c>
      <c r="F6150">
        <v>1</v>
      </c>
    </row>
    <row r="6151" spans="1:6" hidden="1" x14ac:dyDescent="0.3">
      <c r="A6151">
        <v>519857</v>
      </c>
      <c r="B6151" t="s">
        <v>3786</v>
      </c>
      <c r="C6151" t="s">
        <v>3872</v>
      </c>
      <c r="D6151" t="s">
        <v>4014</v>
      </c>
      <c r="E6151">
        <v>3</v>
      </c>
      <c r="F6151">
        <v>1</v>
      </c>
    </row>
    <row r="6152" spans="1:6" hidden="1" x14ac:dyDescent="0.3">
      <c r="A6152">
        <v>519873</v>
      </c>
      <c r="B6152" t="s">
        <v>3786</v>
      </c>
      <c r="C6152" t="s">
        <v>3872</v>
      </c>
      <c r="D6152" t="s">
        <v>4061</v>
      </c>
      <c r="E6152">
        <v>3</v>
      </c>
      <c r="F6152">
        <v>1</v>
      </c>
    </row>
    <row r="6153" spans="1:6" hidden="1" x14ac:dyDescent="0.3">
      <c r="A6153">
        <v>520003</v>
      </c>
      <c r="B6153" t="s">
        <v>3786</v>
      </c>
      <c r="C6153" t="s">
        <v>3872</v>
      </c>
      <c r="D6153" t="s">
        <v>4151</v>
      </c>
      <c r="E6153">
        <v>3</v>
      </c>
      <c r="F6153">
        <v>1</v>
      </c>
    </row>
    <row r="6154" spans="1:6" hidden="1" x14ac:dyDescent="0.3">
      <c r="A6154">
        <v>520543</v>
      </c>
      <c r="B6154" t="s">
        <v>3786</v>
      </c>
      <c r="C6154" t="s">
        <v>3872</v>
      </c>
      <c r="D6154" t="s">
        <v>4183</v>
      </c>
      <c r="E6154">
        <v>3</v>
      </c>
      <c r="F6154">
        <v>1</v>
      </c>
    </row>
    <row r="6155" spans="1:6" hidden="1" x14ac:dyDescent="0.3">
      <c r="A6155">
        <v>520912</v>
      </c>
      <c r="B6155" t="s">
        <v>3786</v>
      </c>
      <c r="C6155" t="s">
        <v>3872</v>
      </c>
      <c r="D6155" t="s">
        <v>4237</v>
      </c>
      <c r="E6155">
        <v>3</v>
      </c>
      <c r="F6155">
        <v>1</v>
      </c>
    </row>
    <row r="6156" spans="1:6" hidden="1" x14ac:dyDescent="0.3">
      <c r="A6156">
        <v>520937</v>
      </c>
      <c r="B6156" t="s">
        <v>3786</v>
      </c>
      <c r="C6156" t="s">
        <v>3872</v>
      </c>
      <c r="D6156" t="s">
        <v>4184</v>
      </c>
      <c r="E6156">
        <v>3</v>
      </c>
      <c r="F6156">
        <v>1</v>
      </c>
    </row>
    <row r="6157" spans="1:6" hidden="1" x14ac:dyDescent="0.3">
      <c r="A6157">
        <v>520939</v>
      </c>
      <c r="B6157" t="s">
        <v>3786</v>
      </c>
      <c r="C6157" t="s">
        <v>3872</v>
      </c>
      <c r="D6157" t="s">
        <v>3936</v>
      </c>
      <c r="E6157">
        <v>3</v>
      </c>
      <c r="F6157">
        <v>1</v>
      </c>
    </row>
    <row r="6158" spans="1:6" hidden="1" x14ac:dyDescent="0.3">
      <c r="A6158">
        <v>521064</v>
      </c>
      <c r="B6158" t="s">
        <v>3786</v>
      </c>
      <c r="C6158" t="s">
        <v>3872</v>
      </c>
      <c r="D6158" t="s">
        <v>3930</v>
      </c>
      <c r="E6158">
        <v>3</v>
      </c>
      <c r="F6158">
        <v>1</v>
      </c>
    </row>
    <row r="6159" spans="1:6" hidden="1" x14ac:dyDescent="0.3">
      <c r="A6159">
        <v>521156</v>
      </c>
      <c r="B6159" t="s">
        <v>3786</v>
      </c>
      <c r="C6159" t="s">
        <v>3872</v>
      </c>
      <c r="D6159" t="s">
        <v>4204</v>
      </c>
      <c r="E6159">
        <v>3</v>
      </c>
      <c r="F6159">
        <v>1</v>
      </c>
    </row>
    <row r="6160" spans="1:6" hidden="1" x14ac:dyDescent="0.3">
      <c r="A6160">
        <v>521278</v>
      </c>
      <c r="B6160" t="s">
        <v>3786</v>
      </c>
      <c r="C6160" t="s">
        <v>3872</v>
      </c>
      <c r="D6160" t="s">
        <v>4181</v>
      </c>
      <c r="E6160">
        <v>3</v>
      </c>
      <c r="F6160">
        <v>1</v>
      </c>
    </row>
    <row r="6161" spans="1:6" hidden="1" x14ac:dyDescent="0.3">
      <c r="A6161">
        <v>521282</v>
      </c>
      <c r="B6161" t="s">
        <v>3786</v>
      </c>
      <c r="C6161" t="s">
        <v>3872</v>
      </c>
      <c r="D6161" t="s">
        <v>4269</v>
      </c>
      <c r="E6161">
        <v>3</v>
      </c>
      <c r="F6161">
        <v>1</v>
      </c>
    </row>
    <row r="6162" spans="1:6" hidden="1" x14ac:dyDescent="0.3">
      <c r="A6162">
        <v>521550</v>
      </c>
      <c r="B6162" t="s">
        <v>3786</v>
      </c>
      <c r="C6162" t="s">
        <v>3872</v>
      </c>
      <c r="D6162" t="s">
        <v>4212</v>
      </c>
      <c r="E6162">
        <v>3</v>
      </c>
      <c r="F6162">
        <v>1</v>
      </c>
    </row>
    <row r="6163" spans="1:6" hidden="1" x14ac:dyDescent="0.3">
      <c r="A6163">
        <v>521624</v>
      </c>
      <c r="B6163" t="s">
        <v>3786</v>
      </c>
      <c r="C6163" t="s">
        <v>3872</v>
      </c>
      <c r="D6163" t="s">
        <v>3902</v>
      </c>
      <c r="E6163">
        <v>3</v>
      </c>
      <c r="F6163">
        <v>1</v>
      </c>
    </row>
    <row r="6164" spans="1:6" hidden="1" x14ac:dyDescent="0.3">
      <c r="A6164">
        <v>521909</v>
      </c>
      <c r="B6164" t="s">
        <v>3786</v>
      </c>
      <c r="C6164" t="s">
        <v>3872</v>
      </c>
      <c r="D6164" t="s">
        <v>3961</v>
      </c>
      <c r="E6164">
        <v>3</v>
      </c>
      <c r="F6164">
        <v>1</v>
      </c>
    </row>
    <row r="6165" spans="1:6" hidden="1" x14ac:dyDescent="0.3">
      <c r="A6165">
        <v>522265</v>
      </c>
      <c r="B6165" t="s">
        <v>3786</v>
      </c>
      <c r="C6165" t="s">
        <v>3872</v>
      </c>
      <c r="D6165" t="s">
        <v>4302</v>
      </c>
      <c r="E6165">
        <v>3</v>
      </c>
      <c r="F6165">
        <v>1</v>
      </c>
    </row>
    <row r="6166" spans="1:6" hidden="1" x14ac:dyDescent="0.3">
      <c r="A6166">
        <v>522272</v>
      </c>
      <c r="B6166" t="s">
        <v>3786</v>
      </c>
      <c r="C6166" t="s">
        <v>3872</v>
      </c>
      <c r="D6166" t="s">
        <v>4260</v>
      </c>
      <c r="E6166">
        <v>3</v>
      </c>
      <c r="F6166">
        <v>1</v>
      </c>
    </row>
    <row r="6167" spans="1:6" hidden="1" x14ac:dyDescent="0.3">
      <c r="A6167">
        <v>522983</v>
      </c>
      <c r="B6167" t="s">
        <v>3786</v>
      </c>
      <c r="C6167" t="s">
        <v>3872</v>
      </c>
      <c r="D6167" t="s">
        <v>3920</v>
      </c>
      <c r="E6167">
        <v>3</v>
      </c>
      <c r="F6167">
        <v>1</v>
      </c>
    </row>
    <row r="6168" spans="1:6" hidden="1" x14ac:dyDescent="0.3">
      <c r="A6168">
        <v>523901</v>
      </c>
      <c r="B6168" t="s">
        <v>3786</v>
      </c>
      <c r="C6168" t="s">
        <v>3872</v>
      </c>
      <c r="D6168" t="s">
        <v>4266</v>
      </c>
      <c r="E6168">
        <v>3</v>
      </c>
      <c r="F6168">
        <v>1</v>
      </c>
    </row>
    <row r="6169" spans="1:6" hidden="1" x14ac:dyDescent="0.3">
      <c r="A6169">
        <v>524344</v>
      </c>
      <c r="B6169" t="s">
        <v>3786</v>
      </c>
      <c r="C6169" t="s">
        <v>3872</v>
      </c>
      <c r="D6169" t="s">
        <v>4348</v>
      </c>
      <c r="E6169">
        <v>3</v>
      </c>
      <c r="F6169">
        <v>1</v>
      </c>
    </row>
    <row r="6170" spans="1:6" hidden="1" x14ac:dyDescent="0.3">
      <c r="A6170">
        <v>524444</v>
      </c>
      <c r="B6170" t="s">
        <v>3786</v>
      </c>
      <c r="C6170" t="s">
        <v>3872</v>
      </c>
      <c r="D6170" t="s">
        <v>3906</v>
      </c>
      <c r="E6170">
        <v>3</v>
      </c>
      <c r="F6170">
        <v>1</v>
      </c>
    </row>
    <row r="6171" spans="1:6" hidden="1" x14ac:dyDescent="0.3">
      <c r="A6171">
        <v>524867</v>
      </c>
      <c r="B6171" t="s">
        <v>3786</v>
      </c>
      <c r="C6171" t="s">
        <v>3872</v>
      </c>
      <c r="D6171" t="s">
        <v>3953</v>
      </c>
      <c r="E6171">
        <v>3</v>
      </c>
      <c r="F6171">
        <v>1</v>
      </c>
    </row>
    <row r="6172" spans="1:6" hidden="1" x14ac:dyDescent="0.3">
      <c r="A6172">
        <v>524920</v>
      </c>
      <c r="B6172" t="s">
        <v>3786</v>
      </c>
      <c r="C6172" t="s">
        <v>3872</v>
      </c>
      <c r="D6172" t="s">
        <v>4346</v>
      </c>
      <c r="E6172">
        <v>3</v>
      </c>
      <c r="F6172">
        <v>1</v>
      </c>
    </row>
    <row r="6173" spans="1:6" hidden="1" x14ac:dyDescent="0.3">
      <c r="A6173">
        <v>526641</v>
      </c>
      <c r="B6173" t="s">
        <v>3786</v>
      </c>
      <c r="C6173" t="s">
        <v>3872</v>
      </c>
      <c r="D6173" t="s">
        <v>3916</v>
      </c>
      <c r="E6173">
        <v>3</v>
      </c>
      <c r="F6173">
        <v>1</v>
      </c>
    </row>
    <row r="6174" spans="1:6" hidden="1" x14ac:dyDescent="0.3">
      <c r="A6174">
        <v>526917</v>
      </c>
      <c r="B6174" t="s">
        <v>3786</v>
      </c>
      <c r="C6174" t="s">
        <v>3872</v>
      </c>
      <c r="D6174" t="s">
        <v>4241</v>
      </c>
      <c r="E6174">
        <v>3</v>
      </c>
      <c r="F6174">
        <v>1</v>
      </c>
    </row>
    <row r="6175" spans="1:6" hidden="1" x14ac:dyDescent="0.3">
      <c r="A6175">
        <v>527340</v>
      </c>
      <c r="B6175" t="s">
        <v>3786</v>
      </c>
      <c r="C6175" t="s">
        <v>3872</v>
      </c>
      <c r="D6175" t="s">
        <v>4202</v>
      </c>
      <c r="E6175">
        <v>3</v>
      </c>
      <c r="F6175">
        <v>1</v>
      </c>
    </row>
    <row r="6176" spans="1:6" hidden="1" x14ac:dyDescent="0.3">
      <c r="A6176">
        <v>529503</v>
      </c>
      <c r="B6176" t="s">
        <v>3786</v>
      </c>
      <c r="C6176" t="s">
        <v>3872</v>
      </c>
      <c r="D6176" t="s">
        <v>3901</v>
      </c>
      <c r="E6176">
        <v>3</v>
      </c>
      <c r="F6176">
        <v>1</v>
      </c>
    </row>
    <row r="6177" spans="1:6" hidden="1" x14ac:dyDescent="0.3">
      <c r="A6177">
        <v>529527</v>
      </c>
      <c r="B6177" t="s">
        <v>3786</v>
      </c>
      <c r="C6177" t="s">
        <v>3872</v>
      </c>
      <c r="D6177" t="s">
        <v>4388</v>
      </c>
      <c r="E6177">
        <v>3</v>
      </c>
      <c r="F6177">
        <v>1</v>
      </c>
    </row>
    <row r="6178" spans="1:6" hidden="1" x14ac:dyDescent="0.3">
      <c r="A6178">
        <v>535011</v>
      </c>
      <c r="B6178" t="s">
        <v>3786</v>
      </c>
      <c r="C6178" t="s">
        <v>3872</v>
      </c>
      <c r="D6178" t="s">
        <v>3923</v>
      </c>
      <c r="E6178">
        <v>3</v>
      </c>
      <c r="F6178">
        <v>1</v>
      </c>
    </row>
    <row r="6179" spans="1:6" hidden="1" x14ac:dyDescent="0.3">
      <c r="A6179">
        <v>535770</v>
      </c>
      <c r="B6179" t="s">
        <v>3786</v>
      </c>
      <c r="C6179" t="s">
        <v>3872</v>
      </c>
      <c r="D6179" t="s">
        <v>4013</v>
      </c>
      <c r="E6179">
        <v>3</v>
      </c>
      <c r="F6179">
        <v>1</v>
      </c>
    </row>
    <row r="6180" spans="1:6" hidden="1" x14ac:dyDescent="0.3">
      <c r="A6180">
        <v>553663</v>
      </c>
      <c r="B6180" t="s">
        <v>3786</v>
      </c>
      <c r="C6180" t="s">
        <v>3872</v>
      </c>
      <c r="D6180" t="s">
        <v>4253</v>
      </c>
      <c r="E6180">
        <v>3</v>
      </c>
      <c r="F6180">
        <v>1</v>
      </c>
    </row>
    <row r="6181" spans="1:6" hidden="1" x14ac:dyDescent="0.3">
      <c r="A6181">
        <v>560186</v>
      </c>
      <c r="B6181" t="s">
        <v>3786</v>
      </c>
      <c r="C6181" t="s">
        <v>3872</v>
      </c>
      <c r="D6181" t="s">
        <v>4123</v>
      </c>
      <c r="E6181">
        <v>3</v>
      </c>
      <c r="F6181">
        <v>1</v>
      </c>
    </row>
    <row r="6182" spans="1:6" hidden="1" x14ac:dyDescent="0.3">
      <c r="A6182">
        <v>560745</v>
      </c>
      <c r="B6182" t="s">
        <v>3786</v>
      </c>
      <c r="C6182" t="s">
        <v>3872</v>
      </c>
      <c r="D6182" t="s">
        <v>4032</v>
      </c>
      <c r="E6182">
        <v>3</v>
      </c>
      <c r="F6182">
        <v>1</v>
      </c>
    </row>
    <row r="6183" spans="1:6" hidden="1" x14ac:dyDescent="0.3">
      <c r="A6183">
        <v>561045</v>
      </c>
      <c r="B6183" t="s">
        <v>3786</v>
      </c>
      <c r="C6183" t="s">
        <v>3872</v>
      </c>
      <c r="D6183" t="s">
        <v>4095</v>
      </c>
      <c r="E6183">
        <v>3</v>
      </c>
      <c r="F6183">
        <v>1</v>
      </c>
    </row>
    <row r="6184" spans="1:6" hidden="1" x14ac:dyDescent="0.3">
      <c r="A6184">
        <v>561178</v>
      </c>
      <c r="B6184" t="s">
        <v>3786</v>
      </c>
      <c r="C6184" t="s">
        <v>3872</v>
      </c>
      <c r="D6184" t="s">
        <v>4350</v>
      </c>
      <c r="E6184">
        <v>3</v>
      </c>
      <c r="F6184">
        <v>1</v>
      </c>
    </row>
    <row r="6185" spans="1:6" hidden="1" x14ac:dyDescent="0.3">
      <c r="A6185">
        <v>561196</v>
      </c>
      <c r="B6185" t="s">
        <v>3786</v>
      </c>
      <c r="C6185" t="s">
        <v>3872</v>
      </c>
      <c r="D6185" t="s">
        <v>3970</v>
      </c>
      <c r="E6185">
        <v>3</v>
      </c>
      <c r="F6185">
        <v>1</v>
      </c>
    </row>
    <row r="6186" spans="1:6" hidden="1" x14ac:dyDescent="0.3">
      <c r="A6186">
        <v>564203</v>
      </c>
      <c r="B6186" t="s">
        <v>3786</v>
      </c>
      <c r="C6186" t="s">
        <v>3872</v>
      </c>
      <c r="D6186" t="s">
        <v>3880</v>
      </c>
      <c r="E6186">
        <v>3</v>
      </c>
      <c r="F6186">
        <v>1</v>
      </c>
    </row>
    <row r="6187" spans="1:6" hidden="1" x14ac:dyDescent="0.3">
      <c r="A6187">
        <v>564481</v>
      </c>
      <c r="B6187" t="s">
        <v>3786</v>
      </c>
      <c r="C6187" t="s">
        <v>3872</v>
      </c>
      <c r="D6187" t="s">
        <v>3991</v>
      </c>
      <c r="E6187">
        <v>3</v>
      </c>
      <c r="F6187">
        <v>1</v>
      </c>
    </row>
    <row r="6188" spans="1:6" hidden="1" x14ac:dyDescent="0.3">
      <c r="A6188">
        <v>564827</v>
      </c>
      <c r="B6188" t="s">
        <v>3786</v>
      </c>
      <c r="C6188" t="s">
        <v>3872</v>
      </c>
      <c r="D6188" t="s">
        <v>3995</v>
      </c>
      <c r="E6188">
        <v>3</v>
      </c>
      <c r="F6188">
        <v>1</v>
      </c>
    </row>
    <row r="6189" spans="1:6" hidden="1" x14ac:dyDescent="0.3">
      <c r="A6189">
        <v>564894</v>
      </c>
      <c r="B6189" t="s">
        <v>3786</v>
      </c>
      <c r="C6189" t="s">
        <v>3872</v>
      </c>
      <c r="D6189" t="s">
        <v>4311</v>
      </c>
      <c r="E6189">
        <v>3</v>
      </c>
      <c r="F6189">
        <v>1</v>
      </c>
    </row>
    <row r="6190" spans="1:6" hidden="1" x14ac:dyDescent="0.3">
      <c r="A6190">
        <v>565191</v>
      </c>
      <c r="B6190" t="s">
        <v>3786</v>
      </c>
      <c r="C6190" t="s">
        <v>3872</v>
      </c>
      <c r="D6190" t="s">
        <v>3992</v>
      </c>
      <c r="E6190">
        <v>3</v>
      </c>
      <c r="F6190">
        <v>1</v>
      </c>
    </row>
    <row r="6191" spans="1:6" hidden="1" x14ac:dyDescent="0.3">
      <c r="A6191">
        <v>582542</v>
      </c>
      <c r="B6191" t="s">
        <v>3786</v>
      </c>
      <c r="C6191" t="s">
        <v>3872</v>
      </c>
      <c r="D6191" t="s">
        <v>4308</v>
      </c>
      <c r="E6191">
        <v>3</v>
      </c>
      <c r="F6191">
        <v>1</v>
      </c>
    </row>
    <row r="6192" spans="1:6" hidden="1" x14ac:dyDescent="0.3">
      <c r="A6192">
        <v>506867</v>
      </c>
      <c r="B6192" t="s">
        <v>1486</v>
      </c>
      <c r="C6192" t="s">
        <v>1487</v>
      </c>
      <c r="D6192" t="s">
        <v>1509</v>
      </c>
      <c r="E6192">
        <v>3</v>
      </c>
      <c r="F6192">
        <v>1</v>
      </c>
    </row>
    <row r="6193" spans="1:6" hidden="1" x14ac:dyDescent="0.3">
      <c r="A6193">
        <v>521729</v>
      </c>
      <c r="B6193" t="s">
        <v>1486</v>
      </c>
      <c r="C6193" t="s">
        <v>1487</v>
      </c>
      <c r="D6193" t="s">
        <v>1543</v>
      </c>
      <c r="E6193">
        <v>3</v>
      </c>
      <c r="F6193">
        <v>1</v>
      </c>
    </row>
    <row r="6194" spans="1:6" hidden="1" x14ac:dyDescent="0.3">
      <c r="A6194">
        <v>523923</v>
      </c>
      <c r="B6194" t="s">
        <v>1486</v>
      </c>
      <c r="C6194" t="s">
        <v>1487</v>
      </c>
      <c r="D6194" t="s">
        <v>1568</v>
      </c>
      <c r="E6194">
        <v>3</v>
      </c>
      <c r="F6194">
        <v>1</v>
      </c>
    </row>
    <row r="6195" spans="1:6" hidden="1" x14ac:dyDescent="0.3">
      <c r="A6195">
        <v>526918</v>
      </c>
      <c r="B6195" t="s">
        <v>1486</v>
      </c>
      <c r="C6195" t="s">
        <v>1487</v>
      </c>
      <c r="D6195" t="s">
        <v>1534</v>
      </c>
      <c r="E6195">
        <v>3</v>
      </c>
      <c r="F6195">
        <v>1</v>
      </c>
    </row>
    <row r="6196" spans="1:6" hidden="1" x14ac:dyDescent="0.3">
      <c r="A6196">
        <v>531711</v>
      </c>
      <c r="B6196" t="s">
        <v>1486</v>
      </c>
      <c r="C6196" t="s">
        <v>1487</v>
      </c>
      <c r="D6196" t="s">
        <v>1561</v>
      </c>
      <c r="E6196">
        <v>3</v>
      </c>
      <c r="F6196">
        <v>1</v>
      </c>
    </row>
    <row r="6197" spans="1:6" hidden="1" x14ac:dyDescent="0.3">
      <c r="A6197">
        <v>531951</v>
      </c>
      <c r="B6197" t="s">
        <v>1486</v>
      </c>
      <c r="C6197" t="s">
        <v>1487</v>
      </c>
      <c r="D6197" t="s">
        <v>1542</v>
      </c>
      <c r="E6197">
        <v>3</v>
      </c>
      <c r="F6197">
        <v>1</v>
      </c>
    </row>
    <row r="6198" spans="1:6" hidden="1" x14ac:dyDescent="0.3">
      <c r="A6198">
        <v>550838</v>
      </c>
      <c r="B6198" t="s">
        <v>1486</v>
      </c>
      <c r="C6198" t="s">
        <v>1487</v>
      </c>
      <c r="D6198" t="s">
        <v>1571</v>
      </c>
      <c r="E6198">
        <v>3</v>
      </c>
      <c r="F6198">
        <v>1</v>
      </c>
    </row>
    <row r="6199" spans="1:6" hidden="1" x14ac:dyDescent="0.3">
      <c r="A6199">
        <v>552615</v>
      </c>
      <c r="B6199" t="s">
        <v>1486</v>
      </c>
      <c r="C6199" t="s">
        <v>1487</v>
      </c>
      <c r="D6199" t="s">
        <v>1504</v>
      </c>
      <c r="E6199">
        <v>3</v>
      </c>
      <c r="F6199">
        <v>1</v>
      </c>
    </row>
    <row r="6200" spans="1:6" hidden="1" x14ac:dyDescent="0.3">
      <c r="A6200">
        <v>553297</v>
      </c>
      <c r="B6200" t="s">
        <v>1486</v>
      </c>
      <c r="C6200" t="s">
        <v>1487</v>
      </c>
      <c r="D6200" t="s">
        <v>1507</v>
      </c>
      <c r="E6200">
        <v>3</v>
      </c>
      <c r="F6200">
        <v>1</v>
      </c>
    </row>
    <row r="6201" spans="1:6" hidden="1" x14ac:dyDescent="0.3">
      <c r="A6201">
        <v>553360</v>
      </c>
      <c r="B6201" t="s">
        <v>1486</v>
      </c>
      <c r="C6201" t="s">
        <v>1487</v>
      </c>
      <c r="D6201" t="s">
        <v>1513</v>
      </c>
      <c r="E6201">
        <v>3</v>
      </c>
      <c r="F6201">
        <v>1</v>
      </c>
    </row>
    <row r="6202" spans="1:6" hidden="1" x14ac:dyDescent="0.3">
      <c r="A6202">
        <v>581917</v>
      </c>
      <c r="B6202" t="s">
        <v>1486</v>
      </c>
      <c r="C6202" t="s">
        <v>1487</v>
      </c>
      <c r="D6202" t="s">
        <v>1578</v>
      </c>
      <c r="E6202">
        <v>3</v>
      </c>
      <c r="F6202">
        <v>1</v>
      </c>
    </row>
    <row r="6203" spans="1:6" hidden="1" x14ac:dyDescent="0.3">
      <c r="A6203">
        <v>608157</v>
      </c>
      <c r="B6203" t="s">
        <v>1486</v>
      </c>
      <c r="C6203" t="s">
        <v>1487</v>
      </c>
      <c r="D6203" t="s">
        <v>1518</v>
      </c>
      <c r="E6203">
        <v>3</v>
      </c>
      <c r="F6203">
        <v>1</v>
      </c>
    </row>
    <row r="6204" spans="1:6" hidden="1" x14ac:dyDescent="0.3">
      <c r="A6204">
        <v>513784</v>
      </c>
      <c r="B6204" t="s">
        <v>1486</v>
      </c>
      <c r="C6204" t="s">
        <v>1584</v>
      </c>
      <c r="D6204" t="s">
        <v>1725</v>
      </c>
      <c r="E6204">
        <v>3</v>
      </c>
      <c r="F6204">
        <v>1</v>
      </c>
    </row>
    <row r="6205" spans="1:6" hidden="1" x14ac:dyDescent="0.3">
      <c r="A6205">
        <v>520491</v>
      </c>
      <c r="B6205" t="s">
        <v>1486</v>
      </c>
      <c r="C6205" t="s">
        <v>1584</v>
      </c>
      <c r="D6205" t="s">
        <v>1750</v>
      </c>
      <c r="E6205">
        <v>3</v>
      </c>
      <c r="F6205">
        <v>1</v>
      </c>
    </row>
    <row r="6206" spans="1:6" hidden="1" x14ac:dyDescent="0.3">
      <c r="A6206">
        <v>525472</v>
      </c>
      <c r="B6206" t="s">
        <v>1486</v>
      </c>
      <c r="C6206" t="s">
        <v>1584</v>
      </c>
      <c r="D6206" t="s">
        <v>1712</v>
      </c>
      <c r="E6206">
        <v>3</v>
      </c>
      <c r="F6206">
        <v>1</v>
      </c>
    </row>
    <row r="6207" spans="1:6" hidden="1" x14ac:dyDescent="0.3">
      <c r="A6207">
        <v>527878</v>
      </c>
      <c r="B6207" t="s">
        <v>1486</v>
      </c>
      <c r="C6207" t="s">
        <v>1584</v>
      </c>
      <c r="D6207" t="s">
        <v>1703</v>
      </c>
      <c r="E6207">
        <v>3</v>
      </c>
      <c r="F6207">
        <v>1</v>
      </c>
    </row>
    <row r="6208" spans="1:6" hidden="1" x14ac:dyDescent="0.3">
      <c r="A6208">
        <v>537820</v>
      </c>
      <c r="B6208" t="s">
        <v>1486</v>
      </c>
      <c r="C6208" t="s">
        <v>1584</v>
      </c>
      <c r="D6208" t="s">
        <v>1704</v>
      </c>
      <c r="E6208">
        <v>3</v>
      </c>
      <c r="F6208">
        <v>1</v>
      </c>
    </row>
    <row r="6209" spans="1:6" hidden="1" x14ac:dyDescent="0.3">
      <c r="A6209">
        <v>550548</v>
      </c>
      <c r="B6209" t="s">
        <v>1486</v>
      </c>
      <c r="C6209" t="s">
        <v>1584</v>
      </c>
      <c r="D6209" t="s">
        <v>1631</v>
      </c>
      <c r="E6209">
        <v>3</v>
      </c>
      <c r="F6209">
        <v>1</v>
      </c>
    </row>
    <row r="6210" spans="1:6" hidden="1" x14ac:dyDescent="0.3">
      <c r="A6210">
        <v>560156</v>
      </c>
      <c r="B6210" t="s">
        <v>1486</v>
      </c>
      <c r="C6210" t="s">
        <v>1584</v>
      </c>
      <c r="D6210" t="s">
        <v>1646</v>
      </c>
      <c r="E6210">
        <v>3</v>
      </c>
      <c r="F6210">
        <v>1</v>
      </c>
    </row>
    <row r="6211" spans="1:6" hidden="1" x14ac:dyDescent="0.3">
      <c r="A6211">
        <v>560902</v>
      </c>
      <c r="B6211" t="s">
        <v>1486</v>
      </c>
      <c r="C6211" t="s">
        <v>1584</v>
      </c>
      <c r="D6211" t="s">
        <v>1674</v>
      </c>
      <c r="E6211">
        <v>3</v>
      </c>
      <c r="F6211">
        <v>1</v>
      </c>
    </row>
    <row r="6212" spans="1:6" hidden="1" x14ac:dyDescent="0.3">
      <c r="A6212">
        <v>580566</v>
      </c>
      <c r="B6212" t="s">
        <v>1486</v>
      </c>
      <c r="C6212" t="s">
        <v>1584</v>
      </c>
      <c r="D6212" t="s">
        <v>1586</v>
      </c>
      <c r="E6212">
        <v>3</v>
      </c>
      <c r="F6212">
        <v>1</v>
      </c>
    </row>
    <row r="6213" spans="1:6" hidden="1" x14ac:dyDescent="0.3">
      <c r="A6213">
        <v>581758</v>
      </c>
      <c r="B6213" t="s">
        <v>1486</v>
      </c>
      <c r="C6213" t="s">
        <v>1584</v>
      </c>
      <c r="D6213" t="s">
        <v>1664</v>
      </c>
      <c r="E6213">
        <v>3</v>
      </c>
      <c r="F6213">
        <v>1</v>
      </c>
    </row>
    <row r="6214" spans="1:6" hidden="1" x14ac:dyDescent="0.3">
      <c r="A6214">
        <v>515885</v>
      </c>
      <c r="B6214" t="s">
        <v>5</v>
      </c>
      <c r="C6214" t="s">
        <v>204</v>
      </c>
      <c r="D6214" t="s">
        <v>206</v>
      </c>
      <c r="E6214">
        <v>3</v>
      </c>
      <c r="F6214">
        <v>1</v>
      </c>
    </row>
    <row r="6215" spans="1:6" hidden="1" x14ac:dyDescent="0.3">
      <c r="A6215">
        <v>518461</v>
      </c>
      <c r="B6215" t="s">
        <v>5</v>
      </c>
      <c r="C6215" t="s">
        <v>204</v>
      </c>
      <c r="D6215" t="s">
        <v>241</v>
      </c>
      <c r="E6215">
        <v>3</v>
      </c>
      <c r="F6215">
        <v>1</v>
      </c>
    </row>
    <row r="6216" spans="1:6" hidden="1" x14ac:dyDescent="0.3">
      <c r="A6216">
        <v>519471</v>
      </c>
      <c r="B6216" t="s">
        <v>5</v>
      </c>
      <c r="C6216" t="s">
        <v>204</v>
      </c>
      <c r="D6216" t="s">
        <v>287</v>
      </c>
      <c r="E6216">
        <v>3</v>
      </c>
      <c r="F6216">
        <v>1</v>
      </c>
    </row>
    <row r="6217" spans="1:6" hidden="1" x14ac:dyDescent="0.3">
      <c r="A6217">
        <v>523207</v>
      </c>
      <c r="B6217" t="s">
        <v>5</v>
      </c>
      <c r="C6217" t="s">
        <v>204</v>
      </c>
      <c r="D6217" t="s">
        <v>222</v>
      </c>
      <c r="E6217">
        <v>3</v>
      </c>
      <c r="F6217">
        <v>1</v>
      </c>
    </row>
    <row r="6218" spans="1:6" hidden="1" x14ac:dyDescent="0.3">
      <c r="A6218">
        <v>530041</v>
      </c>
      <c r="B6218" t="s">
        <v>5</v>
      </c>
      <c r="C6218" t="s">
        <v>204</v>
      </c>
      <c r="D6218" t="s">
        <v>273</v>
      </c>
      <c r="E6218">
        <v>3</v>
      </c>
      <c r="F6218">
        <v>1</v>
      </c>
    </row>
    <row r="6219" spans="1:6" hidden="1" x14ac:dyDescent="0.3">
      <c r="A6219">
        <v>533355</v>
      </c>
      <c r="B6219" t="s">
        <v>5</v>
      </c>
      <c r="C6219" t="s">
        <v>204</v>
      </c>
      <c r="D6219" t="s">
        <v>263</v>
      </c>
      <c r="E6219">
        <v>3</v>
      </c>
      <c r="F6219">
        <v>1</v>
      </c>
    </row>
    <row r="6220" spans="1:6" hidden="1" x14ac:dyDescent="0.3">
      <c r="A6220">
        <v>542552</v>
      </c>
      <c r="B6220" t="s">
        <v>5</v>
      </c>
      <c r="C6220" t="s">
        <v>204</v>
      </c>
      <c r="D6220" t="s">
        <v>276</v>
      </c>
      <c r="E6220">
        <v>3</v>
      </c>
      <c r="F6220">
        <v>1</v>
      </c>
    </row>
    <row r="6221" spans="1:6" hidden="1" x14ac:dyDescent="0.3">
      <c r="A6221">
        <v>542555</v>
      </c>
      <c r="B6221" t="s">
        <v>5</v>
      </c>
      <c r="C6221" t="s">
        <v>204</v>
      </c>
      <c r="D6221" t="s">
        <v>244</v>
      </c>
      <c r="E6221">
        <v>3</v>
      </c>
      <c r="F6221">
        <v>1</v>
      </c>
    </row>
    <row r="6222" spans="1:6" hidden="1" x14ac:dyDescent="0.3">
      <c r="A6222">
        <v>545637</v>
      </c>
      <c r="B6222" t="s">
        <v>5</v>
      </c>
      <c r="C6222" t="s">
        <v>204</v>
      </c>
      <c r="D6222" t="s">
        <v>228</v>
      </c>
      <c r="E6222">
        <v>3</v>
      </c>
      <c r="F6222">
        <v>1</v>
      </c>
    </row>
    <row r="6223" spans="1:6" hidden="1" x14ac:dyDescent="0.3">
      <c r="A6223">
        <v>561127</v>
      </c>
      <c r="B6223" t="s">
        <v>5</v>
      </c>
      <c r="C6223" t="s">
        <v>204</v>
      </c>
      <c r="D6223" t="s">
        <v>218</v>
      </c>
      <c r="E6223">
        <v>3</v>
      </c>
      <c r="F6223">
        <v>1</v>
      </c>
    </row>
    <row r="6224" spans="1:6" hidden="1" x14ac:dyDescent="0.3">
      <c r="A6224">
        <v>564961</v>
      </c>
      <c r="B6224" t="s">
        <v>5</v>
      </c>
      <c r="C6224" t="s">
        <v>204</v>
      </c>
      <c r="D6224" t="s">
        <v>252</v>
      </c>
      <c r="E6224">
        <v>3</v>
      </c>
      <c r="F6224">
        <v>1</v>
      </c>
    </row>
    <row r="6225" spans="1:6" hidden="1" x14ac:dyDescent="0.3">
      <c r="A6225">
        <v>582674</v>
      </c>
      <c r="B6225" t="s">
        <v>5</v>
      </c>
      <c r="C6225" t="s">
        <v>204</v>
      </c>
      <c r="D6225" t="s">
        <v>255</v>
      </c>
      <c r="E6225">
        <v>3</v>
      </c>
      <c r="F6225">
        <v>1</v>
      </c>
    </row>
    <row r="6226" spans="1:6" hidden="1" x14ac:dyDescent="0.3">
      <c r="A6226">
        <v>500478</v>
      </c>
      <c r="B6226" t="s">
        <v>8765</v>
      </c>
      <c r="C6226" t="s">
        <v>8766</v>
      </c>
      <c r="D6226" t="s">
        <v>8794</v>
      </c>
      <c r="E6226">
        <v>3</v>
      </c>
      <c r="F6226">
        <v>1</v>
      </c>
    </row>
    <row r="6227" spans="1:6" hidden="1" x14ac:dyDescent="0.3">
      <c r="A6227">
        <v>510966</v>
      </c>
      <c r="B6227" t="s">
        <v>8765</v>
      </c>
      <c r="C6227" t="s">
        <v>8766</v>
      </c>
      <c r="D6227" t="s">
        <v>8789</v>
      </c>
      <c r="E6227">
        <v>3</v>
      </c>
      <c r="F6227">
        <v>1</v>
      </c>
    </row>
    <row r="6228" spans="1:6" hidden="1" x14ac:dyDescent="0.3">
      <c r="A6228">
        <v>514460</v>
      </c>
      <c r="B6228" t="s">
        <v>8765</v>
      </c>
      <c r="C6228" t="s">
        <v>8766</v>
      </c>
      <c r="D6228" t="s">
        <v>8865</v>
      </c>
      <c r="E6228">
        <v>3</v>
      </c>
      <c r="F6228">
        <v>1</v>
      </c>
    </row>
    <row r="6229" spans="1:6" hidden="1" x14ac:dyDescent="0.3">
      <c r="A6229">
        <v>517511</v>
      </c>
      <c r="B6229" t="s">
        <v>8765</v>
      </c>
      <c r="C6229" t="s">
        <v>8766</v>
      </c>
      <c r="D6229" t="s">
        <v>8773</v>
      </c>
      <c r="E6229">
        <v>3</v>
      </c>
      <c r="F6229">
        <v>1</v>
      </c>
    </row>
    <row r="6230" spans="1:6" hidden="1" x14ac:dyDescent="0.3">
      <c r="A6230">
        <v>528112</v>
      </c>
      <c r="B6230" t="s">
        <v>8765</v>
      </c>
      <c r="C6230" t="s">
        <v>8766</v>
      </c>
      <c r="D6230" t="s">
        <v>8850</v>
      </c>
      <c r="E6230">
        <v>3</v>
      </c>
      <c r="F6230">
        <v>1</v>
      </c>
    </row>
    <row r="6231" spans="1:6" hidden="1" x14ac:dyDescent="0.3">
      <c r="A6231">
        <v>532685</v>
      </c>
      <c r="B6231" t="s">
        <v>8765</v>
      </c>
      <c r="C6231" t="s">
        <v>8766</v>
      </c>
      <c r="D6231" t="s">
        <v>8807</v>
      </c>
      <c r="E6231">
        <v>3</v>
      </c>
      <c r="F6231">
        <v>1</v>
      </c>
    </row>
    <row r="6232" spans="1:6" hidden="1" x14ac:dyDescent="0.3">
      <c r="A6232">
        <v>534194</v>
      </c>
      <c r="B6232" t="s">
        <v>8765</v>
      </c>
      <c r="C6232" t="s">
        <v>8766</v>
      </c>
      <c r="D6232" t="s">
        <v>8787</v>
      </c>
      <c r="E6232">
        <v>3</v>
      </c>
      <c r="F6232">
        <v>1</v>
      </c>
    </row>
    <row r="6233" spans="1:6" hidden="1" x14ac:dyDescent="0.3">
      <c r="A6233">
        <v>535937</v>
      </c>
      <c r="B6233" t="s">
        <v>8765</v>
      </c>
      <c r="C6233" t="s">
        <v>8766</v>
      </c>
      <c r="D6233" t="s">
        <v>8772</v>
      </c>
      <c r="E6233">
        <v>3</v>
      </c>
      <c r="F6233">
        <v>1</v>
      </c>
    </row>
    <row r="6234" spans="1:6" hidden="1" x14ac:dyDescent="0.3">
      <c r="A6234">
        <v>537785</v>
      </c>
      <c r="B6234" t="s">
        <v>8765</v>
      </c>
      <c r="C6234" t="s">
        <v>8766</v>
      </c>
      <c r="D6234" t="s">
        <v>8838</v>
      </c>
      <c r="E6234">
        <v>3</v>
      </c>
      <c r="F6234">
        <v>1</v>
      </c>
    </row>
    <row r="6235" spans="1:6" hidden="1" x14ac:dyDescent="0.3">
      <c r="A6235">
        <v>540624</v>
      </c>
      <c r="B6235" t="s">
        <v>8765</v>
      </c>
      <c r="C6235" t="s">
        <v>8766</v>
      </c>
      <c r="D6235" t="s">
        <v>8862</v>
      </c>
      <c r="E6235">
        <v>3</v>
      </c>
      <c r="F6235">
        <v>1</v>
      </c>
    </row>
    <row r="6236" spans="1:6" hidden="1" x14ac:dyDescent="0.3">
      <c r="A6236">
        <v>546993</v>
      </c>
      <c r="B6236" t="s">
        <v>8765</v>
      </c>
      <c r="C6236" t="s">
        <v>8766</v>
      </c>
      <c r="D6236" t="s">
        <v>8819</v>
      </c>
      <c r="E6236">
        <v>3</v>
      </c>
      <c r="F6236">
        <v>1</v>
      </c>
    </row>
    <row r="6237" spans="1:6" hidden="1" x14ac:dyDescent="0.3">
      <c r="A6237">
        <v>581462</v>
      </c>
      <c r="B6237" t="s">
        <v>8765</v>
      </c>
      <c r="C6237" t="s">
        <v>8766</v>
      </c>
      <c r="D6237" t="s">
        <v>8820</v>
      </c>
      <c r="E6237">
        <v>3</v>
      </c>
      <c r="F6237">
        <v>1</v>
      </c>
    </row>
    <row r="6238" spans="1:6" hidden="1" x14ac:dyDescent="0.3">
      <c r="A6238">
        <v>582639</v>
      </c>
      <c r="B6238" t="s">
        <v>8765</v>
      </c>
      <c r="C6238" t="s">
        <v>8766</v>
      </c>
      <c r="D6238" t="s">
        <v>8793</v>
      </c>
      <c r="E6238">
        <v>3</v>
      </c>
      <c r="F6238">
        <v>1</v>
      </c>
    </row>
    <row r="6239" spans="1:6" hidden="1" x14ac:dyDescent="0.3">
      <c r="A6239">
        <v>590373</v>
      </c>
      <c r="B6239" t="s">
        <v>8765</v>
      </c>
      <c r="C6239" t="s">
        <v>8766</v>
      </c>
      <c r="D6239" t="s">
        <v>8778</v>
      </c>
      <c r="E6239">
        <v>3</v>
      </c>
      <c r="F6239">
        <v>1</v>
      </c>
    </row>
    <row r="6240" spans="1:6" hidden="1" x14ac:dyDescent="0.3">
      <c r="A6240">
        <v>504450</v>
      </c>
      <c r="B6240" t="s">
        <v>5</v>
      </c>
      <c r="C6240" t="s">
        <v>299</v>
      </c>
      <c r="D6240" t="s">
        <v>477</v>
      </c>
      <c r="E6240">
        <v>3</v>
      </c>
      <c r="F6240">
        <v>1</v>
      </c>
    </row>
    <row r="6241" spans="1:6" hidden="1" x14ac:dyDescent="0.3">
      <c r="A6241">
        <v>515256</v>
      </c>
      <c r="B6241" t="s">
        <v>5</v>
      </c>
      <c r="C6241" t="s">
        <v>299</v>
      </c>
      <c r="D6241" t="s">
        <v>328</v>
      </c>
      <c r="E6241">
        <v>3</v>
      </c>
      <c r="F6241">
        <v>1</v>
      </c>
    </row>
    <row r="6242" spans="1:6" hidden="1" x14ac:dyDescent="0.3">
      <c r="A6242">
        <v>516883</v>
      </c>
      <c r="B6242" t="s">
        <v>5</v>
      </c>
      <c r="C6242" t="s">
        <v>299</v>
      </c>
      <c r="D6242" t="s">
        <v>314</v>
      </c>
      <c r="E6242">
        <v>3</v>
      </c>
      <c r="F6242">
        <v>1</v>
      </c>
    </row>
    <row r="6243" spans="1:6" hidden="1" x14ac:dyDescent="0.3">
      <c r="A6243">
        <v>525330</v>
      </c>
      <c r="B6243" t="s">
        <v>5</v>
      </c>
      <c r="C6243" t="s">
        <v>299</v>
      </c>
      <c r="D6243" t="s">
        <v>441</v>
      </c>
      <c r="E6243">
        <v>3</v>
      </c>
      <c r="F6243">
        <v>1</v>
      </c>
    </row>
    <row r="6244" spans="1:6" hidden="1" x14ac:dyDescent="0.3">
      <c r="A6244">
        <v>526561</v>
      </c>
      <c r="B6244" t="s">
        <v>5</v>
      </c>
      <c r="C6244" t="s">
        <v>299</v>
      </c>
      <c r="D6244" t="s">
        <v>318</v>
      </c>
      <c r="E6244">
        <v>3</v>
      </c>
      <c r="F6244">
        <v>1</v>
      </c>
    </row>
    <row r="6245" spans="1:6" hidden="1" x14ac:dyDescent="0.3">
      <c r="A6245">
        <v>526807</v>
      </c>
      <c r="B6245" t="s">
        <v>5</v>
      </c>
      <c r="C6245" t="s">
        <v>299</v>
      </c>
      <c r="D6245" t="s">
        <v>317</v>
      </c>
      <c r="E6245">
        <v>3</v>
      </c>
      <c r="F6245">
        <v>1</v>
      </c>
    </row>
    <row r="6246" spans="1:6" hidden="1" x14ac:dyDescent="0.3">
      <c r="A6246">
        <v>527889</v>
      </c>
      <c r="B6246" t="s">
        <v>5</v>
      </c>
      <c r="C6246" t="s">
        <v>299</v>
      </c>
      <c r="D6246" t="s">
        <v>423</v>
      </c>
      <c r="E6246">
        <v>3</v>
      </c>
      <c r="F6246">
        <v>1</v>
      </c>
    </row>
    <row r="6247" spans="1:6" hidden="1" x14ac:dyDescent="0.3">
      <c r="A6247">
        <v>529477</v>
      </c>
      <c r="B6247" t="s">
        <v>5</v>
      </c>
      <c r="C6247" t="s">
        <v>299</v>
      </c>
      <c r="D6247" t="s">
        <v>391</v>
      </c>
      <c r="E6247">
        <v>3</v>
      </c>
      <c r="F6247">
        <v>1</v>
      </c>
    </row>
    <row r="6248" spans="1:6" hidden="1" x14ac:dyDescent="0.3">
      <c r="A6248">
        <v>530929</v>
      </c>
      <c r="B6248" t="s">
        <v>5</v>
      </c>
      <c r="C6248" t="s">
        <v>299</v>
      </c>
      <c r="D6248" t="s">
        <v>442</v>
      </c>
      <c r="E6248">
        <v>3</v>
      </c>
      <c r="F6248">
        <v>1</v>
      </c>
    </row>
    <row r="6249" spans="1:6" hidden="1" x14ac:dyDescent="0.3">
      <c r="A6249">
        <v>531226</v>
      </c>
      <c r="B6249" t="s">
        <v>5</v>
      </c>
      <c r="C6249" t="s">
        <v>299</v>
      </c>
      <c r="D6249" t="s">
        <v>313</v>
      </c>
      <c r="E6249">
        <v>3</v>
      </c>
      <c r="F6249">
        <v>1</v>
      </c>
    </row>
    <row r="6250" spans="1:6" hidden="1" x14ac:dyDescent="0.3">
      <c r="A6250">
        <v>532011</v>
      </c>
      <c r="B6250" t="s">
        <v>5</v>
      </c>
      <c r="C6250" t="s">
        <v>299</v>
      </c>
      <c r="D6250" t="s">
        <v>420</v>
      </c>
      <c r="E6250">
        <v>3</v>
      </c>
      <c r="F6250">
        <v>1</v>
      </c>
    </row>
    <row r="6251" spans="1:6" hidden="1" x14ac:dyDescent="0.3">
      <c r="A6251">
        <v>532966</v>
      </c>
      <c r="B6251" t="s">
        <v>5</v>
      </c>
      <c r="C6251" t="s">
        <v>299</v>
      </c>
      <c r="D6251" t="s">
        <v>401</v>
      </c>
      <c r="E6251">
        <v>3</v>
      </c>
      <c r="F6251">
        <v>1</v>
      </c>
    </row>
    <row r="6252" spans="1:6" hidden="1" x14ac:dyDescent="0.3">
      <c r="A6252">
        <v>535244</v>
      </c>
      <c r="B6252" t="s">
        <v>5</v>
      </c>
      <c r="C6252" t="s">
        <v>299</v>
      </c>
      <c r="D6252" t="s">
        <v>316</v>
      </c>
      <c r="E6252">
        <v>3</v>
      </c>
      <c r="F6252">
        <v>1</v>
      </c>
    </row>
    <row r="6253" spans="1:6" hidden="1" x14ac:dyDescent="0.3">
      <c r="A6253">
        <v>545040</v>
      </c>
      <c r="B6253" t="s">
        <v>5</v>
      </c>
      <c r="C6253" t="s">
        <v>299</v>
      </c>
      <c r="D6253" t="s">
        <v>474</v>
      </c>
      <c r="E6253">
        <v>3</v>
      </c>
      <c r="F6253">
        <v>1</v>
      </c>
    </row>
    <row r="6254" spans="1:6" hidden="1" x14ac:dyDescent="0.3">
      <c r="A6254">
        <v>546272</v>
      </c>
      <c r="B6254" t="s">
        <v>5</v>
      </c>
      <c r="C6254" t="s">
        <v>299</v>
      </c>
      <c r="D6254" t="s">
        <v>348</v>
      </c>
      <c r="E6254">
        <v>3</v>
      </c>
      <c r="F6254">
        <v>1</v>
      </c>
    </row>
    <row r="6255" spans="1:6" hidden="1" x14ac:dyDescent="0.3">
      <c r="A6255">
        <v>547135</v>
      </c>
      <c r="B6255" t="s">
        <v>5</v>
      </c>
      <c r="C6255" t="s">
        <v>299</v>
      </c>
      <c r="D6255" t="s">
        <v>419</v>
      </c>
      <c r="E6255">
        <v>3</v>
      </c>
      <c r="F6255">
        <v>1</v>
      </c>
    </row>
    <row r="6256" spans="1:6" hidden="1" x14ac:dyDescent="0.3">
      <c r="A6256">
        <v>550078</v>
      </c>
      <c r="B6256" t="s">
        <v>5</v>
      </c>
      <c r="C6256" t="s">
        <v>299</v>
      </c>
      <c r="D6256" t="s">
        <v>311</v>
      </c>
      <c r="E6256">
        <v>3</v>
      </c>
      <c r="F6256">
        <v>1</v>
      </c>
    </row>
    <row r="6257" spans="1:6" hidden="1" x14ac:dyDescent="0.3">
      <c r="A6257">
        <v>550152</v>
      </c>
      <c r="B6257" t="s">
        <v>5</v>
      </c>
      <c r="C6257" t="s">
        <v>299</v>
      </c>
      <c r="D6257" t="s">
        <v>386</v>
      </c>
      <c r="E6257">
        <v>3</v>
      </c>
      <c r="F6257">
        <v>1</v>
      </c>
    </row>
    <row r="6258" spans="1:6" hidden="1" x14ac:dyDescent="0.3">
      <c r="A6258">
        <v>550795</v>
      </c>
      <c r="B6258" t="s">
        <v>5</v>
      </c>
      <c r="C6258" t="s">
        <v>299</v>
      </c>
      <c r="D6258" t="s">
        <v>324</v>
      </c>
      <c r="E6258">
        <v>3</v>
      </c>
      <c r="F6258">
        <v>1</v>
      </c>
    </row>
    <row r="6259" spans="1:6" hidden="1" x14ac:dyDescent="0.3">
      <c r="A6259">
        <v>550796</v>
      </c>
      <c r="B6259" t="s">
        <v>5</v>
      </c>
      <c r="C6259" t="s">
        <v>299</v>
      </c>
      <c r="D6259" t="s">
        <v>315</v>
      </c>
      <c r="E6259">
        <v>3</v>
      </c>
      <c r="F6259">
        <v>1</v>
      </c>
    </row>
    <row r="6260" spans="1:6" hidden="1" x14ac:dyDescent="0.3">
      <c r="A6260">
        <v>550893</v>
      </c>
      <c r="B6260" t="s">
        <v>5</v>
      </c>
      <c r="C6260" t="s">
        <v>299</v>
      </c>
      <c r="D6260" t="s">
        <v>370</v>
      </c>
      <c r="E6260">
        <v>3</v>
      </c>
      <c r="F6260">
        <v>1</v>
      </c>
    </row>
    <row r="6261" spans="1:6" hidden="1" x14ac:dyDescent="0.3">
      <c r="A6261">
        <v>552639</v>
      </c>
      <c r="B6261" t="s">
        <v>5</v>
      </c>
      <c r="C6261" t="s">
        <v>299</v>
      </c>
      <c r="D6261" t="s">
        <v>326</v>
      </c>
      <c r="E6261">
        <v>3</v>
      </c>
      <c r="F6261">
        <v>1</v>
      </c>
    </row>
    <row r="6262" spans="1:6" hidden="1" x14ac:dyDescent="0.3">
      <c r="A6262">
        <v>564225</v>
      </c>
      <c r="B6262" t="s">
        <v>5</v>
      </c>
      <c r="C6262" t="s">
        <v>299</v>
      </c>
      <c r="D6262" t="s">
        <v>485</v>
      </c>
      <c r="E6262">
        <v>3</v>
      </c>
      <c r="F6262">
        <v>1</v>
      </c>
    </row>
    <row r="6263" spans="1:6" hidden="1" x14ac:dyDescent="0.3">
      <c r="A6263">
        <v>564447</v>
      </c>
      <c r="B6263" t="s">
        <v>5</v>
      </c>
      <c r="C6263" t="s">
        <v>299</v>
      </c>
      <c r="D6263" t="s">
        <v>425</v>
      </c>
      <c r="E6263">
        <v>3</v>
      </c>
      <c r="F6263">
        <v>1</v>
      </c>
    </row>
    <row r="6264" spans="1:6" hidden="1" x14ac:dyDescent="0.3">
      <c r="A6264">
        <v>564634</v>
      </c>
      <c r="B6264" t="s">
        <v>5</v>
      </c>
      <c r="C6264" t="s">
        <v>299</v>
      </c>
      <c r="D6264" t="s">
        <v>382</v>
      </c>
      <c r="E6264">
        <v>3</v>
      </c>
      <c r="F6264">
        <v>1</v>
      </c>
    </row>
    <row r="6265" spans="1:6" hidden="1" x14ac:dyDescent="0.3">
      <c r="A6265">
        <v>564949</v>
      </c>
      <c r="B6265" t="s">
        <v>5</v>
      </c>
      <c r="C6265" t="s">
        <v>299</v>
      </c>
      <c r="D6265" t="s">
        <v>377</v>
      </c>
      <c r="E6265">
        <v>3</v>
      </c>
      <c r="F6265">
        <v>1</v>
      </c>
    </row>
    <row r="6266" spans="1:6" hidden="1" x14ac:dyDescent="0.3">
      <c r="A6266">
        <v>581009</v>
      </c>
      <c r="B6266" t="s">
        <v>5</v>
      </c>
      <c r="C6266" t="s">
        <v>299</v>
      </c>
      <c r="D6266" t="s">
        <v>465</v>
      </c>
      <c r="E6266">
        <v>3</v>
      </c>
      <c r="F6266">
        <v>1</v>
      </c>
    </row>
    <row r="6267" spans="1:6" hidden="1" x14ac:dyDescent="0.3">
      <c r="A6267">
        <v>581188</v>
      </c>
      <c r="B6267" t="s">
        <v>5</v>
      </c>
      <c r="C6267" t="s">
        <v>299</v>
      </c>
      <c r="D6267" t="s">
        <v>309</v>
      </c>
      <c r="E6267">
        <v>3</v>
      </c>
      <c r="F6267">
        <v>1</v>
      </c>
    </row>
    <row r="6268" spans="1:6" hidden="1" x14ac:dyDescent="0.3">
      <c r="A6268">
        <v>507045</v>
      </c>
      <c r="B6268" t="s">
        <v>9729</v>
      </c>
      <c r="C6268" t="s">
        <v>9854</v>
      </c>
      <c r="D6268" t="s">
        <v>9945</v>
      </c>
      <c r="E6268">
        <v>3</v>
      </c>
      <c r="F6268">
        <v>1</v>
      </c>
    </row>
    <row r="6269" spans="1:6" hidden="1" x14ac:dyDescent="0.3">
      <c r="A6269">
        <v>507081</v>
      </c>
      <c r="B6269" t="s">
        <v>9729</v>
      </c>
      <c r="C6269" t="s">
        <v>9854</v>
      </c>
      <c r="D6269" t="s">
        <v>9950</v>
      </c>
      <c r="E6269">
        <v>3</v>
      </c>
      <c r="F6269">
        <v>1</v>
      </c>
    </row>
    <row r="6270" spans="1:6" hidden="1" x14ac:dyDescent="0.3">
      <c r="A6270">
        <v>507163</v>
      </c>
      <c r="B6270" t="s">
        <v>9729</v>
      </c>
      <c r="C6270" t="s">
        <v>9854</v>
      </c>
      <c r="D6270" t="s">
        <v>9869</v>
      </c>
      <c r="E6270">
        <v>3</v>
      </c>
      <c r="F6270">
        <v>1</v>
      </c>
    </row>
    <row r="6271" spans="1:6" hidden="1" x14ac:dyDescent="0.3">
      <c r="A6271">
        <v>507328</v>
      </c>
      <c r="B6271" t="s">
        <v>9729</v>
      </c>
      <c r="C6271" t="s">
        <v>9854</v>
      </c>
      <c r="D6271" t="s">
        <v>9910</v>
      </c>
      <c r="E6271">
        <v>3</v>
      </c>
      <c r="F6271">
        <v>1</v>
      </c>
    </row>
    <row r="6272" spans="1:6" hidden="1" x14ac:dyDescent="0.3">
      <c r="A6272">
        <v>512160</v>
      </c>
      <c r="B6272" t="s">
        <v>9729</v>
      </c>
      <c r="C6272" t="s">
        <v>9854</v>
      </c>
      <c r="D6272" t="s">
        <v>9885</v>
      </c>
      <c r="E6272">
        <v>3</v>
      </c>
      <c r="F6272">
        <v>1</v>
      </c>
    </row>
    <row r="6273" spans="1:6" hidden="1" x14ac:dyDescent="0.3">
      <c r="A6273">
        <v>517135</v>
      </c>
      <c r="B6273" t="s">
        <v>9729</v>
      </c>
      <c r="C6273" t="s">
        <v>9854</v>
      </c>
      <c r="D6273" t="s">
        <v>9942</v>
      </c>
      <c r="E6273">
        <v>3</v>
      </c>
      <c r="F6273">
        <v>1</v>
      </c>
    </row>
    <row r="6274" spans="1:6" hidden="1" x14ac:dyDescent="0.3">
      <c r="A6274">
        <v>519248</v>
      </c>
      <c r="B6274" t="s">
        <v>9729</v>
      </c>
      <c r="C6274" t="s">
        <v>9854</v>
      </c>
      <c r="D6274" t="s">
        <v>9969</v>
      </c>
      <c r="E6274">
        <v>3</v>
      </c>
      <c r="F6274">
        <v>1</v>
      </c>
    </row>
    <row r="6275" spans="1:6" hidden="1" x14ac:dyDescent="0.3">
      <c r="A6275">
        <v>521750</v>
      </c>
      <c r="B6275" t="s">
        <v>9729</v>
      </c>
      <c r="C6275" t="s">
        <v>9854</v>
      </c>
      <c r="D6275" t="s">
        <v>9901</v>
      </c>
      <c r="E6275">
        <v>3</v>
      </c>
      <c r="F6275">
        <v>1</v>
      </c>
    </row>
    <row r="6276" spans="1:6" hidden="1" x14ac:dyDescent="0.3">
      <c r="A6276">
        <v>524576</v>
      </c>
      <c r="B6276" t="s">
        <v>9729</v>
      </c>
      <c r="C6276" t="s">
        <v>9854</v>
      </c>
      <c r="D6276" t="s">
        <v>9899</v>
      </c>
      <c r="E6276">
        <v>3</v>
      </c>
      <c r="F6276">
        <v>1</v>
      </c>
    </row>
    <row r="6277" spans="1:6" hidden="1" x14ac:dyDescent="0.3">
      <c r="A6277">
        <v>527934</v>
      </c>
      <c r="B6277" t="s">
        <v>9729</v>
      </c>
      <c r="C6277" t="s">
        <v>9854</v>
      </c>
      <c r="D6277" t="s">
        <v>9906</v>
      </c>
      <c r="E6277">
        <v>3</v>
      </c>
      <c r="F6277">
        <v>1</v>
      </c>
    </row>
    <row r="6278" spans="1:6" hidden="1" x14ac:dyDescent="0.3">
      <c r="A6278">
        <v>528316</v>
      </c>
      <c r="B6278" t="s">
        <v>9729</v>
      </c>
      <c r="C6278" t="s">
        <v>9854</v>
      </c>
      <c r="D6278" t="s">
        <v>9955</v>
      </c>
      <c r="E6278">
        <v>3</v>
      </c>
      <c r="F6278">
        <v>1</v>
      </c>
    </row>
    <row r="6279" spans="1:6" hidden="1" x14ac:dyDescent="0.3">
      <c r="A6279">
        <v>528905</v>
      </c>
      <c r="B6279" t="s">
        <v>9729</v>
      </c>
      <c r="C6279" t="s">
        <v>9854</v>
      </c>
      <c r="D6279" t="s">
        <v>9968</v>
      </c>
      <c r="E6279">
        <v>3</v>
      </c>
      <c r="F6279">
        <v>1</v>
      </c>
    </row>
    <row r="6280" spans="1:6" hidden="1" x14ac:dyDescent="0.3">
      <c r="A6280">
        <v>529955</v>
      </c>
      <c r="B6280" t="s">
        <v>9729</v>
      </c>
      <c r="C6280" t="s">
        <v>9854</v>
      </c>
      <c r="D6280" t="s">
        <v>9920</v>
      </c>
      <c r="E6280">
        <v>3</v>
      </c>
      <c r="F6280">
        <v>1</v>
      </c>
    </row>
    <row r="6281" spans="1:6" hidden="1" x14ac:dyDescent="0.3">
      <c r="A6281">
        <v>533262</v>
      </c>
      <c r="B6281" t="s">
        <v>9729</v>
      </c>
      <c r="C6281" t="s">
        <v>9854</v>
      </c>
      <c r="D6281" t="s">
        <v>9900</v>
      </c>
      <c r="E6281">
        <v>3</v>
      </c>
      <c r="F6281">
        <v>1</v>
      </c>
    </row>
    <row r="6282" spans="1:6" hidden="1" x14ac:dyDescent="0.3">
      <c r="A6282">
        <v>541490</v>
      </c>
      <c r="B6282" t="s">
        <v>9729</v>
      </c>
      <c r="C6282" t="s">
        <v>9854</v>
      </c>
      <c r="D6282" t="s">
        <v>9888</v>
      </c>
      <c r="E6282">
        <v>3</v>
      </c>
      <c r="F6282">
        <v>1</v>
      </c>
    </row>
    <row r="6283" spans="1:6" hidden="1" x14ac:dyDescent="0.3">
      <c r="A6283">
        <v>546232</v>
      </c>
      <c r="B6283" t="s">
        <v>9729</v>
      </c>
      <c r="C6283" t="s">
        <v>9854</v>
      </c>
      <c r="D6283" t="s">
        <v>9871</v>
      </c>
      <c r="E6283">
        <v>3</v>
      </c>
      <c r="F6283">
        <v>1</v>
      </c>
    </row>
    <row r="6284" spans="1:6" hidden="1" x14ac:dyDescent="0.3">
      <c r="A6284">
        <v>548897</v>
      </c>
      <c r="B6284" t="s">
        <v>9729</v>
      </c>
      <c r="C6284" t="s">
        <v>9854</v>
      </c>
      <c r="D6284" t="s">
        <v>9870</v>
      </c>
      <c r="E6284">
        <v>3</v>
      </c>
      <c r="F6284">
        <v>1</v>
      </c>
    </row>
    <row r="6285" spans="1:6" hidden="1" x14ac:dyDescent="0.3">
      <c r="A6285">
        <v>550847</v>
      </c>
      <c r="B6285" t="s">
        <v>9729</v>
      </c>
      <c r="C6285" t="s">
        <v>9854</v>
      </c>
      <c r="D6285" t="s">
        <v>9932</v>
      </c>
      <c r="E6285">
        <v>3</v>
      </c>
      <c r="F6285">
        <v>1</v>
      </c>
    </row>
    <row r="6286" spans="1:6" hidden="1" x14ac:dyDescent="0.3">
      <c r="A6286">
        <v>560702</v>
      </c>
      <c r="B6286" t="s">
        <v>9729</v>
      </c>
      <c r="C6286" t="s">
        <v>9854</v>
      </c>
      <c r="D6286" t="s">
        <v>9857</v>
      </c>
      <c r="E6286">
        <v>3</v>
      </c>
      <c r="F6286">
        <v>1</v>
      </c>
    </row>
    <row r="6287" spans="1:6" hidden="1" x14ac:dyDescent="0.3">
      <c r="A6287">
        <v>581837</v>
      </c>
      <c r="B6287" t="s">
        <v>9729</v>
      </c>
      <c r="C6287" t="s">
        <v>9854</v>
      </c>
      <c r="D6287" t="s">
        <v>9949</v>
      </c>
      <c r="E6287">
        <v>3</v>
      </c>
      <c r="F6287">
        <v>1</v>
      </c>
    </row>
    <row r="6288" spans="1:6" hidden="1" x14ac:dyDescent="0.3">
      <c r="A6288">
        <v>590517</v>
      </c>
      <c r="B6288" t="s">
        <v>9729</v>
      </c>
      <c r="C6288" t="s">
        <v>9854</v>
      </c>
      <c r="D6288" t="s">
        <v>9911</v>
      </c>
      <c r="E6288">
        <v>3</v>
      </c>
      <c r="F6288">
        <v>1</v>
      </c>
    </row>
    <row r="6289" spans="1:6" hidden="1" x14ac:dyDescent="0.3">
      <c r="A6289">
        <v>514767</v>
      </c>
      <c r="B6289" t="s">
        <v>9729</v>
      </c>
      <c r="C6289" t="s">
        <v>9970</v>
      </c>
      <c r="D6289" t="s">
        <v>10041</v>
      </c>
      <c r="E6289">
        <v>3</v>
      </c>
      <c r="F6289">
        <v>1</v>
      </c>
    </row>
    <row r="6290" spans="1:6" hidden="1" x14ac:dyDescent="0.3">
      <c r="A6290">
        <v>526158</v>
      </c>
      <c r="B6290" t="s">
        <v>9729</v>
      </c>
      <c r="C6290" t="s">
        <v>9970</v>
      </c>
      <c r="D6290" t="s">
        <v>10019</v>
      </c>
      <c r="E6290">
        <v>3</v>
      </c>
      <c r="F6290">
        <v>1</v>
      </c>
    </row>
    <row r="6291" spans="1:6" hidden="1" x14ac:dyDescent="0.3">
      <c r="A6291">
        <v>528897</v>
      </c>
      <c r="B6291" t="s">
        <v>9729</v>
      </c>
      <c r="C6291" t="s">
        <v>9970</v>
      </c>
      <c r="D6291" t="s">
        <v>10026</v>
      </c>
      <c r="E6291">
        <v>3</v>
      </c>
      <c r="F6291">
        <v>1</v>
      </c>
    </row>
    <row r="6292" spans="1:6" hidden="1" x14ac:dyDescent="0.3">
      <c r="A6292">
        <v>529660</v>
      </c>
      <c r="B6292" t="s">
        <v>9729</v>
      </c>
      <c r="C6292" t="s">
        <v>9970</v>
      </c>
      <c r="D6292" t="s">
        <v>10030</v>
      </c>
      <c r="E6292">
        <v>3</v>
      </c>
      <c r="F6292">
        <v>1</v>
      </c>
    </row>
    <row r="6293" spans="1:6" hidden="1" x14ac:dyDescent="0.3">
      <c r="A6293">
        <v>530882</v>
      </c>
      <c r="B6293" t="s">
        <v>9729</v>
      </c>
      <c r="C6293" t="s">
        <v>9970</v>
      </c>
      <c r="D6293" t="s">
        <v>10020</v>
      </c>
      <c r="E6293">
        <v>3</v>
      </c>
      <c r="F6293">
        <v>1</v>
      </c>
    </row>
    <row r="6294" spans="1:6" hidden="1" x14ac:dyDescent="0.3">
      <c r="A6294">
        <v>545015</v>
      </c>
      <c r="B6294" t="s">
        <v>9729</v>
      </c>
      <c r="C6294" t="s">
        <v>9970</v>
      </c>
      <c r="D6294" t="s">
        <v>10004</v>
      </c>
      <c r="E6294">
        <v>3</v>
      </c>
      <c r="F6294">
        <v>1</v>
      </c>
    </row>
    <row r="6295" spans="1:6" hidden="1" x14ac:dyDescent="0.3">
      <c r="A6295">
        <v>546891</v>
      </c>
      <c r="B6295" t="s">
        <v>9729</v>
      </c>
      <c r="C6295" t="s">
        <v>9970</v>
      </c>
      <c r="D6295" t="s">
        <v>10018</v>
      </c>
      <c r="E6295">
        <v>3</v>
      </c>
      <c r="F6295">
        <v>1</v>
      </c>
    </row>
    <row r="6296" spans="1:6" hidden="1" x14ac:dyDescent="0.3">
      <c r="A6296">
        <v>547105</v>
      </c>
      <c r="B6296" t="s">
        <v>9729</v>
      </c>
      <c r="C6296" t="s">
        <v>9970</v>
      </c>
      <c r="D6296" t="s">
        <v>10021</v>
      </c>
      <c r="E6296">
        <v>3</v>
      </c>
      <c r="F6296">
        <v>1</v>
      </c>
    </row>
    <row r="6297" spans="1:6" hidden="1" x14ac:dyDescent="0.3">
      <c r="A6297">
        <v>548555</v>
      </c>
      <c r="B6297" t="s">
        <v>9729</v>
      </c>
      <c r="C6297" t="s">
        <v>9970</v>
      </c>
      <c r="D6297" t="s">
        <v>9979</v>
      </c>
      <c r="E6297">
        <v>3</v>
      </c>
      <c r="F6297">
        <v>1</v>
      </c>
    </row>
    <row r="6298" spans="1:6" hidden="1" x14ac:dyDescent="0.3">
      <c r="A6298">
        <v>560577</v>
      </c>
      <c r="B6298" t="s">
        <v>9729</v>
      </c>
      <c r="C6298" t="s">
        <v>9970</v>
      </c>
      <c r="D6298" t="s">
        <v>10007</v>
      </c>
      <c r="E6298">
        <v>3</v>
      </c>
      <c r="F6298">
        <v>1</v>
      </c>
    </row>
    <row r="6299" spans="1:6" hidden="1" x14ac:dyDescent="0.3">
      <c r="A6299">
        <v>560924</v>
      </c>
      <c r="B6299" t="s">
        <v>9729</v>
      </c>
      <c r="C6299" t="s">
        <v>9970</v>
      </c>
      <c r="D6299" t="s">
        <v>9996</v>
      </c>
      <c r="E6299">
        <v>3</v>
      </c>
      <c r="F6299">
        <v>1</v>
      </c>
    </row>
    <row r="6300" spans="1:6" hidden="1" x14ac:dyDescent="0.3">
      <c r="A6300">
        <v>564905</v>
      </c>
      <c r="B6300" t="s">
        <v>9729</v>
      </c>
      <c r="C6300" t="s">
        <v>9970</v>
      </c>
      <c r="D6300" t="s">
        <v>9982</v>
      </c>
      <c r="E6300">
        <v>3</v>
      </c>
      <c r="F6300">
        <v>1</v>
      </c>
    </row>
    <row r="6301" spans="1:6" hidden="1" x14ac:dyDescent="0.3">
      <c r="A6301">
        <v>565127</v>
      </c>
      <c r="B6301" t="s">
        <v>9729</v>
      </c>
      <c r="C6301" t="s">
        <v>9970</v>
      </c>
      <c r="D6301" t="s">
        <v>10006</v>
      </c>
      <c r="E6301">
        <v>3</v>
      </c>
      <c r="F6301">
        <v>1</v>
      </c>
    </row>
    <row r="6302" spans="1:6" hidden="1" x14ac:dyDescent="0.3">
      <c r="A6302">
        <v>565183</v>
      </c>
      <c r="B6302" t="s">
        <v>9729</v>
      </c>
      <c r="C6302" t="s">
        <v>9970</v>
      </c>
      <c r="D6302" t="s">
        <v>9999</v>
      </c>
      <c r="E6302">
        <v>3</v>
      </c>
      <c r="F6302">
        <v>1</v>
      </c>
    </row>
    <row r="6303" spans="1:6" hidden="1" x14ac:dyDescent="0.3">
      <c r="A6303">
        <v>510334</v>
      </c>
      <c r="B6303" t="s">
        <v>9729</v>
      </c>
      <c r="C6303" t="s">
        <v>10042</v>
      </c>
      <c r="D6303" t="s">
        <v>10074</v>
      </c>
      <c r="E6303">
        <v>3</v>
      </c>
      <c r="F6303">
        <v>1</v>
      </c>
    </row>
    <row r="6304" spans="1:6" hidden="1" x14ac:dyDescent="0.3">
      <c r="A6304">
        <v>517196</v>
      </c>
      <c r="B6304" t="s">
        <v>9729</v>
      </c>
      <c r="C6304" t="s">
        <v>10042</v>
      </c>
      <c r="D6304" t="s">
        <v>10096</v>
      </c>
      <c r="E6304">
        <v>3</v>
      </c>
      <c r="F6304">
        <v>1</v>
      </c>
    </row>
    <row r="6305" spans="1:6" hidden="1" x14ac:dyDescent="0.3">
      <c r="A6305">
        <v>517410</v>
      </c>
      <c r="B6305" t="s">
        <v>9729</v>
      </c>
      <c r="C6305" t="s">
        <v>10042</v>
      </c>
      <c r="D6305" t="s">
        <v>10086</v>
      </c>
      <c r="E6305">
        <v>3</v>
      </c>
      <c r="F6305">
        <v>1</v>
      </c>
    </row>
    <row r="6306" spans="1:6" hidden="1" x14ac:dyDescent="0.3">
      <c r="A6306">
        <v>520824</v>
      </c>
      <c r="B6306" t="s">
        <v>9729</v>
      </c>
      <c r="C6306" t="s">
        <v>10042</v>
      </c>
      <c r="D6306" t="s">
        <v>10067</v>
      </c>
      <c r="E6306">
        <v>3</v>
      </c>
      <c r="F6306">
        <v>1</v>
      </c>
    </row>
    <row r="6307" spans="1:6" hidden="1" x14ac:dyDescent="0.3">
      <c r="A6307">
        <v>523786</v>
      </c>
      <c r="B6307" t="s">
        <v>9729</v>
      </c>
      <c r="C6307" t="s">
        <v>10042</v>
      </c>
      <c r="D6307" t="s">
        <v>10058</v>
      </c>
      <c r="E6307">
        <v>3</v>
      </c>
      <c r="F6307">
        <v>1</v>
      </c>
    </row>
    <row r="6308" spans="1:6" hidden="1" x14ac:dyDescent="0.3">
      <c r="A6308">
        <v>534040</v>
      </c>
      <c r="B6308" t="s">
        <v>9729</v>
      </c>
      <c r="C6308" t="s">
        <v>10042</v>
      </c>
      <c r="D6308" t="s">
        <v>10069</v>
      </c>
      <c r="E6308">
        <v>3</v>
      </c>
      <c r="F6308">
        <v>1</v>
      </c>
    </row>
    <row r="6309" spans="1:6" hidden="1" x14ac:dyDescent="0.3">
      <c r="A6309">
        <v>542347</v>
      </c>
      <c r="B6309" t="s">
        <v>9729</v>
      </c>
      <c r="C6309" t="s">
        <v>10042</v>
      </c>
      <c r="D6309" t="s">
        <v>10071</v>
      </c>
      <c r="E6309">
        <v>3</v>
      </c>
      <c r="F6309">
        <v>1</v>
      </c>
    </row>
    <row r="6310" spans="1:6" hidden="1" x14ac:dyDescent="0.3">
      <c r="A6310">
        <v>544361</v>
      </c>
      <c r="B6310" t="s">
        <v>9729</v>
      </c>
      <c r="C6310" t="s">
        <v>10042</v>
      </c>
      <c r="D6310" t="s">
        <v>10060</v>
      </c>
      <c r="E6310">
        <v>3</v>
      </c>
      <c r="F6310">
        <v>1</v>
      </c>
    </row>
    <row r="6311" spans="1:6" hidden="1" x14ac:dyDescent="0.3">
      <c r="A6311">
        <v>547777</v>
      </c>
      <c r="B6311" t="s">
        <v>9729</v>
      </c>
      <c r="C6311" t="s">
        <v>10042</v>
      </c>
      <c r="D6311" t="s">
        <v>10076</v>
      </c>
      <c r="E6311">
        <v>3</v>
      </c>
      <c r="F6311">
        <v>1</v>
      </c>
    </row>
    <row r="6312" spans="1:6" hidden="1" x14ac:dyDescent="0.3">
      <c r="A6312">
        <v>550894</v>
      </c>
      <c r="B6312" t="s">
        <v>9729</v>
      </c>
      <c r="C6312" t="s">
        <v>10042</v>
      </c>
      <c r="D6312" t="s">
        <v>10050</v>
      </c>
      <c r="E6312">
        <v>3</v>
      </c>
      <c r="F6312">
        <v>1</v>
      </c>
    </row>
    <row r="6313" spans="1:6" hidden="1" x14ac:dyDescent="0.3">
      <c r="A6313">
        <v>500042</v>
      </c>
      <c r="B6313" t="s">
        <v>9729</v>
      </c>
      <c r="C6313" t="s">
        <v>10100</v>
      </c>
      <c r="D6313" t="s">
        <v>10142</v>
      </c>
      <c r="E6313">
        <v>3</v>
      </c>
      <c r="F6313">
        <v>1</v>
      </c>
    </row>
    <row r="6314" spans="1:6" hidden="1" x14ac:dyDescent="0.3">
      <c r="A6314">
        <v>500343</v>
      </c>
      <c r="B6314" t="s">
        <v>9729</v>
      </c>
      <c r="C6314" t="s">
        <v>10100</v>
      </c>
      <c r="D6314" t="s">
        <v>10152</v>
      </c>
      <c r="E6314">
        <v>3</v>
      </c>
      <c r="F6314">
        <v>1</v>
      </c>
    </row>
    <row r="6315" spans="1:6" hidden="1" x14ac:dyDescent="0.3">
      <c r="A6315">
        <v>501540</v>
      </c>
      <c r="B6315" t="s">
        <v>9729</v>
      </c>
      <c r="C6315" t="s">
        <v>10100</v>
      </c>
      <c r="D6315" t="s">
        <v>10317</v>
      </c>
      <c r="E6315">
        <v>3</v>
      </c>
      <c r="F6315">
        <v>1</v>
      </c>
    </row>
    <row r="6316" spans="1:6" hidden="1" x14ac:dyDescent="0.3">
      <c r="A6316">
        <v>505597</v>
      </c>
      <c r="B6316" t="s">
        <v>9729</v>
      </c>
      <c r="C6316" t="s">
        <v>10100</v>
      </c>
      <c r="D6316" t="s">
        <v>10147</v>
      </c>
      <c r="E6316">
        <v>3</v>
      </c>
      <c r="F6316">
        <v>1</v>
      </c>
    </row>
    <row r="6317" spans="1:6" hidden="1" x14ac:dyDescent="0.3">
      <c r="A6317">
        <v>505634</v>
      </c>
      <c r="B6317" t="s">
        <v>9729</v>
      </c>
      <c r="C6317" t="s">
        <v>10100</v>
      </c>
      <c r="D6317" t="s">
        <v>10314</v>
      </c>
      <c r="E6317">
        <v>3</v>
      </c>
      <c r="F6317">
        <v>1</v>
      </c>
    </row>
    <row r="6318" spans="1:6" hidden="1" x14ac:dyDescent="0.3">
      <c r="A6318">
        <v>505676</v>
      </c>
      <c r="B6318" t="s">
        <v>9729</v>
      </c>
      <c r="C6318" t="s">
        <v>10100</v>
      </c>
      <c r="D6318" t="s">
        <v>10242</v>
      </c>
      <c r="E6318">
        <v>3</v>
      </c>
      <c r="F6318">
        <v>1</v>
      </c>
    </row>
    <row r="6319" spans="1:6" hidden="1" x14ac:dyDescent="0.3">
      <c r="A6319">
        <v>513462</v>
      </c>
      <c r="B6319" t="s">
        <v>9729</v>
      </c>
      <c r="C6319" t="s">
        <v>10100</v>
      </c>
      <c r="D6319" t="s">
        <v>10111</v>
      </c>
      <c r="E6319">
        <v>3</v>
      </c>
      <c r="F6319">
        <v>1</v>
      </c>
    </row>
    <row r="6320" spans="1:6" hidden="1" x14ac:dyDescent="0.3">
      <c r="A6320">
        <v>515157</v>
      </c>
      <c r="B6320" t="s">
        <v>9729</v>
      </c>
      <c r="C6320" t="s">
        <v>10100</v>
      </c>
      <c r="D6320" t="s">
        <v>10275</v>
      </c>
      <c r="E6320">
        <v>3</v>
      </c>
      <c r="F6320">
        <v>1</v>
      </c>
    </row>
    <row r="6321" spans="1:6" hidden="1" x14ac:dyDescent="0.3">
      <c r="A6321">
        <v>518683</v>
      </c>
      <c r="B6321" t="s">
        <v>9729</v>
      </c>
      <c r="C6321" t="s">
        <v>10100</v>
      </c>
      <c r="D6321" t="s">
        <v>10250</v>
      </c>
      <c r="E6321">
        <v>3</v>
      </c>
      <c r="F6321">
        <v>1</v>
      </c>
    </row>
    <row r="6322" spans="1:6" hidden="1" x14ac:dyDescent="0.3">
      <c r="A6322">
        <v>524232</v>
      </c>
      <c r="B6322" t="s">
        <v>9729</v>
      </c>
      <c r="C6322" t="s">
        <v>10100</v>
      </c>
      <c r="D6322" t="s">
        <v>10259</v>
      </c>
      <c r="E6322">
        <v>3</v>
      </c>
      <c r="F6322">
        <v>1</v>
      </c>
    </row>
    <row r="6323" spans="1:6" hidden="1" x14ac:dyDescent="0.3">
      <c r="A6323">
        <v>535014</v>
      </c>
      <c r="B6323" t="s">
        <v>9729</v>
      </c>
      <c r="C6323" t="s">
        <v>10100</v>
      </c>
      <c r="D6323" t="s">
        <v>10228</v>
      </c>
      <c r="E6323">
        <v>3</v>
      </c>
      <c r="F6323">
        <v>1</v>
      </c>
    </row>
    <row r="6324" spans="1:6" hidden="1" x14ac:dyDescent="0.3">
      <c r="A6324">
        <v>542328</v>
      </c>
      <c r="B6324" t="s">
        <v>9729</v>
      </c>
      <c r="C6324" t="s">
        <v>10100</v>
      </c>
      <c r="D6324" t="s">
        <v>10293</v>
      </c>
      <c r="E6324">
        <v>3</v>
      </c>
      <c r="F6324">
        <v>1</v>
      </c>
    </row>
    <row r="6325" spans="1:6" hidden="1" x14ac:dyDescent="0.3">
      <c r="A6325">
        <v>546513</v>
      </c>
      <c r="B6325" t="s">
        <v>9729</v>
      </c>
      <c r="C6325" t="s">
        <v>10100</v>
      </c>
      <c r="D6325" t="s">
        <v>10117</v>
      </c>
      <c r="E6325">
        <v>3</v>
      </c>
      <c r="F6325">
        <v>1</v>
      </c>
    </row>
    <row r="6326" spans="1:6" hidden="1" x14ac:dyDescent="0.3">
      <c r="A6326">
        <v>552675</v>
      </c>
      <c r="B6326" t="s">
        <v>9729</v>
      </c>
      <c r="C6326" t="s">
        <v>10100</v>
      </c>
      <c r="D6326" t="s">
        <v>10332</v>
      </c>
      <c r="E6326">
        <v>3</v>
      </c>
      <c r="F6326">
        <v>1</v>
      </c>
    </row>
    <row r="6327" spans="1:6" hidden="1" x14ac:dyDescent="0.3">
      <c r="A6327">
        <v>554416</v>
      </c>
      <c r="B6327" t="s">
        <v>9729</v>
      </c>
      <c r="C6327" t="s">
        <v>10100</v>
      </c>
      <c r="D6327" t="s">
        <v>10334</v>
      </c>
      <c r="E6327">
        <v>3</v>
      </c>
      <c r="F6327">
        <v>1</v>
      </c>
    </row>
    <row r="6328" spans="1:6" hidden="1" x14ac:dyDescent="0.3">
      <c r="A6328">
        <v>560205</v>
      </c>
      <c r="B6328" t="s">
        <v>9729</v>
      </c>
      <c r="C6328" t="s">
        <v>10100</v>
      </c>
      <c r="D6328" t="s">
        <v>10312</v>
      </c>
      <c r="E6328">
        <v>3</v>
      </c>
      <c r="F6328">
        <v>1</v>
      </c>
    </row>
    <row r="6329" spans="1:6" hidden="1" x14ac:dyDescent="0.3">
      <c r="A6329">
        <v>560755</v>
      </c>
      <c r="B6329" t="s">
        <v>9729</v>
      </c>
      <c r="C6329" t="s">
        <v>10100</v>
      </c>
      <c r="D6329" t="s">
        <v>10122</v>
      </c>
      <c r="E6329">
        <v>3</v>
      </c>
      <c r="F6329">
        <v>1</v>
      </c>
    </row>
    <row r="6330" spans="1:6" hidden="1" x14ac:dyDescent="0.3">
      <c r="A6330">
        <v>564352</v>
      </c>
      <c r="B6330" t="s">
        <v>9729</v>
      </c>
      <c r="C6330" t="s">
        <v>10100</v>
      </c>
      <c r="D6330" t="s">
        <v>10216</v>
      </c>
      <c r="E6330">
        <v>3</v>
      </c>
      <c r="F6330">
        <v>1</v>
      </c>
    </row>
    <row r="6331" spans="1:6" hidden="1" x14ac:dyDescent="0.3">
      <c r="A6331">
        <v>564521</v>
      </c>
      <c r="B6331" t="s">
        <v>9729</v>
      </c>
      <c r="C6331" t="s">
        <v>10100</v>
      </c>
      <c r="D6331" t="s">
        <v>10221</v>
      </c>
      <c r="E6331">
        <v>3</v>
      </c>
      <c r="F6331">
        <v>1</v>
      </c>
    </row>
    <row r="6332" spans="1:6" hidden="1" x14ac:dyDescent="0.3">
      <c r="A6332">
        <v>565261</v>
      </c>
      <c r="B6332" t="s">
        <v>9729</v>
      </c>
      <c r="C6332" t="s">
        <v>10100</v>
      </c>
      <c r="D6332" t="s">
        <v>10248</v>
      </c>
      <c r="E6332">
        <v>3</v>
      </c>
      <c r="F6332">
        <v>1</v>
      </c>
    </row>
    <row r="6333" spans="1:6" hidden="1" x14ac:dyDescent="0.3">
      <c r="A6333">
        <v>580441</v>
      </c>
      <c r="B6333" t="s">
        <v>9729</v>
      </c>
      <c r="C6333" t="s">
        <v>10100</v>
      </c>
      <c r="D6333" t="s">
        <v>10129</v>
      </c>
      <c r="E6333">
        <v>3</v>
      </c>
      <c r="F6333">
        <v>1</v>
      </c>
    </row>
    <row r="6334" spans="1:6" hidden="1" x14ac:dyDescent="0.3">
      <c r="A6334">
        <v>582767</v>
      </c>
      <c r="B6334" t="s">
        <v>9729</v>
      </c>
      <c r="C6334" t="s">
        <v>10100</v>
      </c>
      <c r="D6334" t="s">
        <v>10299</v>
      </c>
      <c r="E6334">
        <v>3</v>
      </c>
      <c r="F6334">
        <v>1</v>
      </c>
    </row>
    <row r="6335" spans="1:6" hidden="1" x14ac:dyDescent="0.3">
      <c r="A6335">
        <v>600544</v>
      </c>
      <c r="B6335" t="s">
        <v>9729</v>
      </c>
      <c r="C6335" t="s">
        <v>10100</v>
      </c>
      <c r="D6335" t="s">
        <v>10294</v>
      </c>
      <c r="E6335">
        <v>3</v>
      </c>
      <c r="F6335">
        <v>1</v>
      </c>
    </row>
    <row r="6336" spans="1:6" hidden="1" x14ac:dyDescent="0.3">
      <c r="A6336">
        <v>601096</v>
      </c>
      <c r="B6336" t="s">
        <v>9729</v>
      </c>
      <c r="C6336" t="s">
        <v>10100</v>
      </c>
      <c r="D6336" t="s">
        <v>10169</v>
      </c>
      <c r="E6336">
        <v>3</v>
      </c>
      <c r="F6336">
        <v>1</v>
      </c>
    </row>
    <row r="6337" spans="1:6" hidden="1" x14ac:dyDescent="0.3">
      <c r="A6337">
        <v>602407</v>
      </c>
      <c r="B6337" t="s">
        <v>9729</v>
      </c>
      <c r="C6337" t="s">
        <v>10100</v>
      </c>
      <c r="D6337" t="s">
        <v>10183</v>
      </c>
      <c r="E6337">
        <v>3</v>
      </c>
      <c r="F6337">
        <v>1</v>
      </c>
    </row>
    <row r="6338" spans="1:6" hidden="1" x14ac:dyDescent="0.3">
      <c r="A6338">
        <v>860998</v>
      </c>
      <c r="B6338" t="s">
        <v>9729</v>
      </c>
      <c r="C6338" t="s">
        <v>10100</v>
      </c>
      <c r="D6338" t="s">
        <v>10203</v>
      </c>
      <c r="E6338">
        <v>3</v>
      </c>
      <c r="F6338">
        <v>1</v>
      </c>
    </row>
    <row r="6339" spans="1:6" hidden="1" x14ac:dyDescent="0.3">
      <c r="A6339">
        <v>504424</v>
      </c>
      <c r="B6339" t="s">
        <v>5</v>
      </c>
      <c r="C6339" t="s">
        <v>487</v>
      </c>
      <c r="D6339" t="s">
        <v>604</v>
      </c>
      <c r="E6339">
        <v>3</v>
      </c>
      <c r="F6339">
        <v>1</v>
      </c>
    </row>
    <row r="6340" spans="1:6" hidden="1" x14ac:dyDescent="0.3">
      <c r="A6340">
        <v>504513</v>
      </c>
      <c r="B6340" t="s">
        <v>5</v>
      </c>
      <c r="C6340" t="s">
        <v>487</v>
      </c>
      <c r="D6340" t="s">
        <v>519</v>
      </c>
      <c r="E6340">
        <v>3</v>
      </c>
      <c r="F6340">
        <v>1</v>
      </c>
    </row>
    <row r="6341" spans="1:6" hidden="1" x14ac:dyDescent="0.3">
      <c r="A6341">
        <v>504676</v>
      </c>
      <c r="B6341" t="s">
        <v>5</v>
      </c>
      <c r="C6341" t="s">
        <v>487</v>
      </c>
      <c r="D6341" t="s">
        <v>615</v>
      </c>
      <c r="E6341">
        <v>3</v>
      </c>
      <c r="F6341">
        <v>1</v>
      </c>
    </row>
    <row r="6342" spans="1:6" hidden="1" x14ac:dyDescent="0.3">
      <c r="A6342">
        <v>504838</v>
      </c>
      <c r="B6342" t="s">
        <v>5</v>
      </c>
      <c r="C6342" t="s">
        <v>487</v>
      </c>
      <c r="D6342" t="s">
        <v>493</v>
      </c>
      <c r="E6342">
        <v>3</v>
      </c>
      <c r="F6342">
        <v>1</v>
      </c>
    </row>
    <row r="6343" spans="1:6" hidden="1" x14ac:dyDescent="0.3">
      <c r="A6343">
        <v>516403</v>
      </c>
      <c r="B6343" t="s">
        <v>5</v>
      </c>
      <c r="C6343" t="s">
        <v>487</v>
      </c>
      <c r="D6343" t="s">
        <v>561</v>
      </c>
      <c r="E6343">
        <v>3</v>
      </c>
      <c r="F6343">
        <v>1</v>
      </c>
    </row>
    <row r="6344" spans="1:6" hidden="1" x14ac:dyDescent="0.3">
      <c r="A6344">
        <v>518059</v>
      </c>
      <c r="B6344" t="s">
        <v>5</v>
      </c>
      <c r="C6344" t="s">
        <v>487</v>
      </c>
      <c r="D6344" t="s">
        <v>627</v>
      </c>
      <c r="E6344">
        <v>3</v>
      </c>
      <c r="F6344">
        <v>1</v>
      </c>
    </row>
    <row r="6345" spans="1:6" hidden="1" x14ac:dyDescent="0.3">
      <c r="A6345">
        <v>518426</v>
      </c>
      <c r="B6345" t="s">
        <v>5</v>
      </c>
      <c r="C6345" t="s">
        <v>487</v>
      </c>
      <c r="D6345" t="s">
        <v>642</v>
      </c>
      <c r="E6345">
        <v>3</v>
      </c>
      <c r="F6345">
        <v>1</v>
      </c>
    </row>
    <row r="6346" spans="1:6" hidden="1" x14ac:dyDescent="0.3">
      <c r="A6346">
        <v>525863</v>
      </c>
      <c r="B6346" t="s">
        <v>5</v>
      </c>
      <c r="C6346" t="s">
        <v>487</v>
      </c>
      <c r="D6346" t="s">
        <v>527</v>
      </c>
      <c r="E6346">
        <v>3</v>
      </c>
      <c r="F6346">
        <v>1</v>
      </c>
    </row>
    <row r="6347" spans="1:6" hidden="1" x14ac:dyDescent="0.3">
      <c r="A6347">
        <v>526203</v>
      </c>
      <c r="B6347" t="s">
        <v>5</v>
      </c>
      <c r="C6347" t="s">
        <v>487</v>
      </c>
      <c r="D6347" t="s">
        <v>588</v>
      </c>
      <c r="E6347">
        <v>3</v>
      </c>
      <c r="F6347">
        <v>1</v>
      </c>
    </row>
    <row r="6348" spans="1:6" hidden="1" x14ac:dyDescent="0.3">
      <c r="A6348">
        <v>526809</v>
      </c>
      <c r="B6348" t="s">
        <v>5</v>
      </c>
      <c r="C6348" t="s">
        <v>487</v>
      </c>
      <c r="D6348" t="s">
        <v>491</v>
      </c>
      <c r="E6348">
        <v>3</v>
      </c>
      <c r="F6348">
        <v>1</v>
      </c>
    </row>
    <row r="6349" spans="1:6" hidden="1" x14ac:dyDescent="0.3">
      <c r="A6349">
        <v>529721</v>
      </c>
      <c r="B6349" t="s">
        <v>5</v>
      </c>
      <c r="C6349" t="s">
        <v>487</v>
      </c>
      <c r="D6349" t="s">
        <v>605</v>
      </c>
      <c r="E6349">
        <v>3</v>
      </c>
      <c r="F6349">
        <v>1</v>
      </c>
    </row>
    <row r="6350" spans="1:6" hidden="1" x14ac:dyDescent="0.3">
      <c r="A6350">
        <v>546945</v>
      </c>
      <c r="B6350" t="s">
        <v>5</v>
      </c>
      <c r="C6350" t="s">
        <v>487</v>
      </c>
      <c r="D6350" t="s">
        <v>570</v>
      </c>
      <c r="E6350">
        <v>3</v>
      </c>
      <c r="F6350">
        <v>1</v>
      </c>
    </row>
    <row r="6351" spans="1:6" hidden="1" x14ac:dyDescent="0.3">
      <c r="A6351">
        <v>560856</v>
      </c>
      <c r="B6351" t="s">
        <v>5</v>
      </c>
      <c r="C6351" t="s">
        <v>487</v>
      </c>
      <c r="D6351" t="s">
        <v>559</v>
      </c>
      <c r="E6351">
        <v>3</v>
      </c>
      <c r="F6351">
        <v>1</v>
      </c>
    </row>
    <row r="6352" spans="1:6" hidden="1" x14ac:dyDescent="0.3">
      <c r="A6352">
        <v>582734</v>
      </c>
      <c r="B6352" t="s">
        <v>5</v>
      </c>
      <c r="C6352" t="s">
        <v>487</v>
      </c>
      <c r="D6352" t="s">
        <v>496</v>
      </c>
      <c r="E6352">
        <v>3</v>
      </c>
      <c r="F6352">
        <v>1</v>
      </c>
    </row>
    <row r="6353" spans="1:6" hidden="1" x14ac:dyDescent="0.3">
      <c r="A6353">
        <v>860487</v>
      </c>
      <c r="B6353" t="s">
        <v>5</v>
      </c>
      <c r="C6353" t="s">
        <v>487</v>
      </c>
      <c r="D6353" t="s">
        <v>626</v>
      </c>
      <c r="E6353">
        <v>3</v>
      </c>
      <c r="F6353">
        <v>1</v>
      </c>
    </row>
    <row r="6354" spans="1:6" hidden="1" x14ac:dyDescent="0.3">
      <c r="A6354">
        <v>501954</v>
      </c>
      <c r="B6354" t="s">
        <v>12042</v>
      </c>
      <c r="C6354" t="s">
        <v>12043</v>
      </c>
      <c r="D6354" t="s">
        <v>12046</v>
      </c>
      <c r="E6354">
        <v>3</v>
      </c>
      <c r="F6354">
        <v>1</v>
      </c>
    </row>
    <row r="6355" spans="1:6" hidden="1" x14ac:dyDescent="0.3">
      <c r="A6355">
        <v>502058</v>
      </c>
      <c r="B6355" t="s">
        <v>12042</v>
      </c>
      <c r="C6355" t="s">
        <v>12043</v>
      </c>
      <c r="D6355" t="s">
        <v>12156</v>
      </c>
      <c r="E6355">
        <v>3</v>
      </c>
      <c r="F6355">
        <v>1</v>
      </c>
    </row>
    <row r="6356" spans="1:6" hidden="1" x14ac:dyDescent="0.3">
      <c r="A6356">
        <v>502234</v>
      </c>
      <c r="B6356" t="s">
        <v>12042</v>
      </c>
      <c r="C6356" t="s">
        <v>12043</v>
      </c>
      <c r="D6356" t="s">
        <v>12188</v>
      </c>
      <c r="E6356">
        <v>3</v>
      </c>
      <c r="F6356">
        <v>1</v>
      </c>
    </row>
    <row r="6357" spans="1:6" hidden="1" x14ac:dyDescent="0.3">
      <c r="A6357">
        <v>502283</v>
      </c>
      <c r="B6357" t="s">
        <v>12042</v>
      </c>
      <c r="C6357" t="s">
        <v>12043</v>
      </c>
      <c r="D6357" t="s">
        <v>12068</v>
      </c>
      <c r="E6357">
        <v>3</v>
      </c>
      <c r="F6357">
        <v>1</v>
      </c>
    </row>
    <row r="6358" spans="1:6" hidden="1" x14ac:dyDescent="0.3">
      <c r="A6358">
        <v>508664</v>
      </c>
      <c r="B6358" t="s">
        <v>12042</v>
      </c>
      <c r="C6358" t="s">
        <v>12043</v>
      </c>
      <c r="D6358" t="s">
        <v>12151</v>
      </c>
      <c r="E6358">
        <v>3</v>
      </c>
      <c r="F6358">
        <v>1</v>
      </c>
    </row>
    <row r="6359" spans="1:6" hidden="1" x14ac:dyDescent="0.3">
      <c r="A6359">
        <v>512555</v>
      </c>
      <c r="B6359" t="s">
        <v>12042</v>
      </c>
      <c r="C6359" t="s">
        <v>12043</v>
      </c>
      <c r="D6359" t="s">
        <v>12178</v>
      </c>
      <c r="E6359">
        <v>3</v>
      </c>
      <c r="F6359">
        <v>1</v>
      </c>
    </row>
    <row r="6360" spans="1:6" hidden="1" x14ac:dyDescent="0.3">
      <c r="A6360">
        <v>513749</v>
      </c>
      <c r="B6360" t="s">
        <v>12042</v>
      </c>
      <c r="C6360" t="s">
        <v>12043</v>
      </c>
      <c r="D6360" t="s">
        <v>12167</v>
      </c>
      <c r="E6360">
        <v>3</v>
      </c>
      <c r="F6360">
        <v>1</v>
      </c>
    </row>
    <row r="6361" spans="1:6" hidden="1" x14ac:dyDescent="0.3">
      <c r="A6361">
        <v>517452</v>
      </c>
      <c r="B6361" t="s">
        <v>12042</v>
      </c>
      <c r="C6361" t="s">
        <v>12043</v>
      </c>
      <c r="D6361" t="s">
        <v>12175</v>
      </c>
      <c r="E6361">
        <v>3</v>
      </c>
      <c r="F6361">
        <v>1</v>
      </c>
    </row>
    <row r="6362" spans="1:6" hidden="1" x14ac:dyDescent="0.3">
      <c r="A6362">
        <v>519655</v>
      </c>
      <c r="B6362" t="s">
        <v>12042</v>
      </c>
      <c r="C6362" t="s">
        <v>12043</v>
      </c>
      <c r="D6362" t="s">
        <v>12144</v>
      </c>
      <c r="E6362">
        <v>3</v>
      </c>
      <c r="F6362">
        <v>1</v>
      </c>
    </row>
    <row r="6363" spans="1:6" hidden="1" x14ac:dyDescent="0.3">
      <c r="A6363">
        <v>522683</v>
      </c>
      <c r="B6363" t="s">
        <v>12042</v>
      </c>
      <c r="C6363" t="s">
        <v>12043</v>
      </c>
      <c r="D6363" t="s">
        <v>12142</v>
      </c>
      <c r="E6363">
        <v>3</v>
      </c>
      <c r="F6363">
        <v>1</v>
      </c>
    </row>
    <row r="6364" spans="1:6" hidden="1" x14ac:dyDescent="0.3">
      <c r="A6364">
        <v>523235</v>
      </c>
      <c r="B6364" t="s">
        <v>12042</v>
      </c>
      <c r="C6364" t="s">
        <v>12043</v>
      </c>
      <c r="D6364" t="s">
        <v>12080</v>
      </c>
      <c r="E6364">
        <v>3</v>
      </c>
      <c r="F6364">
        <v>1</v>
      </c>
    </row>
    <row r="6365" spans="1:6" hidden="1" x14ac:dyDescent="0.3">
      <c r="A6365">
        <v>524528</v>
      </c>
      <c r="B6365" t="s">
        <v>12042</v>
      </c>
      <c r="C6365" t="s">
        <v>12043</v>
      </c>
      <c r="D6365" t="s">
        <v>12111</v>
      </c>
      <c r="E6365">
        <v>3</v>
      </c>
      <c r="F6365">
        <v>1</v>
      </c>
    </row>
    <row r="6366" spans="1:6" hidden="1" x14ac:dyDescent="0.3">
      <c r="A6366">
        <v>532698</v>
      </c>
      <c r="B6366" t="s">
        <v>12042</v>
      </c>
      <c r="C6366" t="s">
        <v>12043</v>
      </c>
      <c r="D6366" t="s">
        <v>12069</v>
      </c>
      <c r="E6366">
        <v>3</v>
      </c>
      <c r="F6366">
        <v>1</v>
      </c>
    </row>
    <row r="6367" spans="1:6" hidden="1" x14ac:dyDescent="0.3">
      <c r="A6367">
        <v>546252</v>
      </c>
      <c r="B6367" t="s">
        <v>12042</v>
      </c>
      <c r="C6367" t="s">
        <v>12043</v>
      </c>
      <c r="D6367" t="s">
        <v>12185</v>
      </c>
      <c r="E6367">
        <v>3</v>
      </c>
      <c r="F6367">
        <v>1</v>
      </c>
    </row>
    <row r="6368" spans="1:6" hidden="1" x14ac:dyDescent="0.3">
      <c r="A6368">
        <v>551500</v>
      </c>
      <c r="B6368" t="s">
        <v>12042</v>
      </c>
      <c r="C6368" t="s">
        <v>12043</v>
      </c>
      <c r="D6368" t="s">
        <v>12159</v>
      </c>
      <c r="E6368">
        <v>3</v>
      </c>
      <c r="F6368">
        <v>1</v>
      </c>
    </row>
    <row r="6369" spans="1:6" hidden="1" x14ac:dyDescent="0.3">
      <c r="A6369">
        <v>560760</v>
      </c>
      <c r="B6369" t="s">
        <v>12042</v>
      </c>
      <c r="C6369" t="s">
        <v>12043</v>
      </c>
      <c r="D6369" t="s">
        <v>12098</v>
      </c>
      <c r="E6369">
        <v>3</v>
      </c>
      <c r="F6369">
        <v>1</v>
      </c>
    </row>
    <row r="6370" spans="1:6" hidden="1" x14ac:dyDescent="0.3">
      <c r="A6370">
        <v>580642</v>
      </c>
      <c r="B6370" t="s">
        <v>12042</v>
      </c>
      <c r="C6370" t="s">
        <v>12043</v>
      </c>
      <c r="D6370" t="s">
        <v>12173</v>
      </c>
      <c r="E6370">
        <v>3</v>
      </c>
      <c r="F6370">
        <v>1</v>
      </c>
    </row>
    <row r="6371" spans="1:6" hidden="1" x14ac:dyDescent="0.3">
      <c r="A6371">
        <v>582574</v>
      </c>
      <c r="B6371" t="s">
        <v>12042</v>
      </c>
      <c r="C6371" t="s">
        <v>12043</v>
      </c>
      <c r="D6371" t="s">
        <v>12099</v>
      </c>
      <c r="E6371">
        <v>3</v>
      </c>
      <c r="F6371">
        <v>1</v>
      </c>
    </row>
    <row r="6372" spans="1:6" hidden="1" x14ac:dyDescent="0.3">
      <c r="A6372">
        <v>582575</v>
      </c>
      <c r="B6372" t="s">
        <v>12042</v>
      </c>
      <c r="C6372" t="s">
        <v>12043</v>
      </c>
      <c r="D6372" t="s">
        <v>12094</v>
      </c>
      <c r="E6372">
        <v>3</v>
      </c>
      <c r="F6372">
        <v>1</v>
      </c>
    </row>
    <row r="6373" spans="1:6" hidden="1" x14ac:dyDescent="0.3">
      <c r="A6373">
        <v>504230</v>
      </c>
      <c r="B6373" t="s">
        <v>5</v>
      </c>
      <c r="C6373" t="s">
        <v>643</v>
      </c>
      <c r="D6373" t="s">
        <v>693</v>
      </c>
      <c r="E6373">
        <v>3</v>
      </c>
      <c r="F6373">
        <v>1</v>
      </c>
    </row>
    <row r="6374" spans="1:6" hidden="1" x14ac:dyDescent="0.3">
      <c r="A6374">
        <v>504396</v>
      </c>
      <c r="B6374" t="s">
        <v>5</v>
      </c>
      <c r="C6374" t="s">
        <v>643</v>
      </c>
      <c r="D6374" t="s">
        <v>666</v>
      </c>
      <c r="E6374">
        <v>3</v>
      </c>
      <c r="F6374">
        <v>1</v>
      </c>
    </row>
    <row r="6375" spans="1:6" hidden="1" x14ac:dyDescent="0.3">
      <c r="A6375">
        <v>514438</v>
      </c>
      <c r="B6375" t="s">
        <v>5</v>
      </c>
      <c r="C6375" t="s">
        <v>643</v>
      </c>
      <c r="D6375" t="s">
        <v>662</v>
      </c>
      <c r="E6375">
        <v>3</v>
      </c>
      <c r="F6375">
        <v>1</v>
      </c>
    </row>
    <row r="6376" spans="1:6" hidden="1" x14ac:dyDescent="0.3">
      <c r="A6376">
        <v>516961</v>
      </c>
      <c r="B6376" t="s">
        <v>5</v>
      </c>
      <c r="C6376" t="s">
        <v>643</v>
      </c>
      <c r="D6376" t="s">
        <v>672</v>
      </c>
      <c r="E6376">
        <v>3</v>
      </c>
      <c r="F6376">
        <v>1</v>
      </c>
    </row>
    <row r="6377" spans="1:6" hidden="1" x14ac:dyDescent="0.3">
      <c r="A6377">
        <v>519473</v>
      </c>
      <c r="B6377" t="s">
        <v>5</v>
      </c>
      <c r="C6377" t="s">
        <v>643</v>
      </c>
      <c r="D6377" t="s">
        <v>651</v>
      </c>
      <c r="E6377">
        <v>3</v>
      </c>
      <c r="F6377">
        <v>1</v>
      </c>
    </row>
    <row r="6378" spans="1:6" hidden="1" x14ac:dyDescent="0.3">
      <c r="A6378">
        <v>533608</v>
      </c>
      <c r="B6378" t="s">
        <v>5</v>
      </c>
      <c r="C6378" t="s">
        <v>643</v>
      </c>
      <c r="D6378" t="s">
        <v>677</v>
      </c>
      <c r="E6378">
        <v>3</v>
      </c>
      <c r="F6378">
        <v>1</v>
      </c>
    </row>
    <row r="6379" spans="1:6" hidden="1" x14ac:dyDescent="0.3">
      <c r="A6379">
        <v>533835</v>
      </c>
      <c r="B6379" t="s">
        <v>5</v>
      </c>
      <c r="C6379" t="s">
        <v>643</v>
      </c>
      <c r="D6379" t="s">
        <v>645</v>
      </c>
      <c r="E6379">
        <v>3</v>
      </c>
      <c r="F6379">
        <v>1</v>
      </c>
    </row>
    <row r="6380" spans="1:6" hidden="1" x14ac:dyDescent="0.3">
      <c r="A6380">
        <v>581480</v>
      </c>
      <c r="B6380" t="s">
        <v>5</v>
      </c>
      <c r="C6380" t="s">
        <v>643</v>
      </c>
      <c r="D6380" t="s">
        <v>661</v>
      </c>
      <c r="E6380">
        <v>3</v>
      </c>
      <c r="F6380">
        <v>1</v>
      </c>
    </row>
    <row r="6381" spans="1:6" hidden="1" x14ac:dyDescent="0.3">
      <c r="A6381">
        <v>501016</v>
      </c>
      <c r="B6381" t="s">
        <v>5468</v>
      </c>
      <c r="C6381" t="s">
        <v>6011</v>
      </c>
      <c r="D6381" t="s">
        <v>6015</v>
      </c>
      <c r="E6381">
        <v>3</v>
      </c>
      <c r="F6381">
        <v>1</v>
      </c>
    </row>
    <row r="6382" spans="1:6" hidden="1" x14ac:dyDescent="0.3">
      <c r="A6382">
        <v>501029</v>
      </c>
      <c r="B6382" t="s">
        <v>5468</v>
      </c>
      <c r="C6382" t="s">
        <v>6011</v>
      </c>
      <c r="D6382" t="s">
        <v>6148</v>
      </c>
      <c r="E6382">
        <v>3</v>
      </c>
      <c r="F6382">
        <v>1</v>
      </c>
    </row>
    <row r="6383" spans="1:6" hidden="1" x14ac:dyDescent="0.3">
      <c r="A6383">
        <v>501045</v>
      </c>
      <c r="B6383" t="s">
        <v>5468</v>
      </c>
      <c r="C6383" t="s">
        <v>6011</v>
      </c>
      <c r="D6383" t="s">
        <v>6121</v>
      </c>
      <c r="E6383">
        <v>3</v>
      </c>
      <c r="F6383">
        <v>1</v>
      </c>
    </row>
    <row r="6384" spans="1:6" hidden="1" x14ac:dyDescent="0.3">
      <c r="A6384">
        <v>501143</v>
      </c>
      <c r="B6384" t="s">
        <v>5468</v>
      </c>
      <c r="C6384" t="s">
        <v>6011</v>
      </c>
      <c r="D6384" t="s">
        <v>6065</v>
      </c>
      <c r="E6384">
        <v>3</v>
      </c>
      <c r="F6384">
        <v>1</v>
      </c>
    </row>
    <row r="6385" spans="1:6" hidden="1" x14ac:dyDescent="0.3">
      <c r="A6385">
        <v>512624</v>
      </c>
      <c r="B6385" t="s">
        <v>5468</v>
      </c>
      <c r="C6385" t="s">
        <v>6011</v>
      </c>
      <c r="D6385" t="s">
        <v>6055</v>
      </c>
      <c r="E6385">
        <v>3</v>
      </c>
      <c r="F6385">
        <v>1</v>
      </c>
    </row>
    <row r="6386" spans="1:6" hidden="1" x14ac:dyDescent="0.3">
      <c r="A6386">
        <v>515009</v>
      </c>
      <c r="B6386" t="s">
        <v>5468</v>
      </c>
      <c r="C6386" t="s">
        <v>6011</v>
      </c>
      <c r="D6386" t="s">
        <v>6129</v>
      </c>
      <c r="E6386">
        <v>3</v>
      </c>
      <c r="F6386">
        <v>1</v>
      </c>
    </row>
    <row r="6387" spans="1:6" hidden="1" x14ac:dyDescent="0.3">
      <c r="A6387">
        <v>517351</v>
      </c>
      <c r="B6387" t="s">
        <v>5468</v>
      </c>
      <c r="C6387" t="s">
        <v>6011</v>
      </c>
      <c r="D6387" t="s">
        <v>6135</v>
      </c>
      <c r="E6387">
        <v>3</v>
      </c>
      <c r="F6387">
        <v>1</v>
      </c>
    </row>
    <row r="6388" spans="1:6" hidden="1" x14ac:dyDescent="0.3">
      <c r="A6388">
        <v>517696</v>
      </c>
      <c r="B6388" t="s">
        <v>5468</v>
      </c>
      <c r="C6388" t="s">
        <v>6011</v>
      </c>
      <c r="D6388" t="s">
        <v>6139</v>
      </c>
      <c r="E6388">
        <v>3</v>
      </c>
      <c r="F6388">
        <v>1</v>
      </c>
    </row>
    <row r="6389" spans="1:6" hidden="1" x14ac:dyDescent="0.3">
      <c r="A6389">
        <v>519694</v>
      </c>
      <c r="B6389" t="s">
        <v>5468</v>
      </c>
      <c r="C6389" t="s">
        <v>6011</v>
      </c>
      <c r="D6389" t="s">
        <v>6114</v>
      </c>
      <c r="E6389">
        <v>3</v>
      </c>
      <c r="F6389">
        <v>1</v>
      </c>
    </row>
    <row r="6390" spans="1:6" hidden="1" x14ac:dyDescent="0.3">
      <c r="A6390">
        <v>520252</v>
      </c>
      <c r="B6390" t="s">
        <v>5468</v>
      </c>
      <c r="C6390" t="s">
        <v>6011</v>
      </c>
      <c r="D6390" t="s">
        <v>6107</v>
      </c>
      <c r="E6390">
        <v>3</v>
      </c>
      <c r="F6390">
        <v>1</v>
      </c>
    </row>
    <row r="6391" spans="1:6" hidden="1" x14ac:dyDescent="0.3">
      <c r="A6391">
        <v>521014</v>
      </c>
      <c r="B6391" t="s">
        <v>5468</v>
      </c>
      <c r="C6391" t="s">
        <v>6011</v>
      </c>
      <c r="D6391" t="s">
        <v>6144</v>
      </c>
      <c r="E6391">
        <v>3</v>
      </c>
      <c r="F6391">
        <v>1</v>
      </c>
    </row>
    <row r="6392" spans="1:6" hidden="1" x14ac:dyDescent="0.3">
      <c r="A6392">
        <v>521361</v>
      </c>
      <c r="B6392" t="s">
        <v>5468</v>
      </c>
      <c r="C6392" t="s">
        <v>6011</v>
      </c>
      <c r="D6392" t="s">
        <v>6067</v>
      </c>
      <c r="E6392">
        <v>3</v>
      </c>
      <c r="F6392">
        <v>1</v>
      </c>
    </row>
    <row r="6393" spans="1:6" hidden="1" x14ac:dyDescent="0.3">
      <c r="A6393">
        <v>524241</v>
      </c>
      <c r="B6393" t="s">
        <v>5468</v>
      </c>
      <c r="C6393" t="s">
        <v>6011</v>
      </c>
      <c r="D6393" t="s">
        <v>6047</v>
      </c>
      <c r="E6393">
        <v>3</v>
      </c>
      <c r="F6393">
        <v>1</v>
      </c>
    </row>
    <row r="6394" spans="1:6" hidden="1" x14ac:dyDescent="0.3">
      <c r="A6394">
        <v>525776</v>
      </c>
      <c r="B6394" t="s">
        <v>5468</v>
      </c>
      <c r="C6394" t="s">
        <v>6011</v>
      </c>
      <c r="D6394" t="s">
        <v>6166</v>
      </c>
      <c r="E6394">
        <v>3</v>
      </c>
      <c r="F6394">
        <v>1</v>
      </c>
    </row>
    <row r="6395" spans="1:6" hidden="1" x14ac:dyDescent="0.3">
      <c r="A6395">
        <v>525940</v>
      </c>
      <c r="B6395" t="s">
        <v>5468</v>
      </c>
      <c r="C6395" t="s">
        <v>6011</v>
      </c>
      <c r="D6395" t="s">
        <v>6153</v>
      </c>
      <c r="E6395">
        <v>3</v>
      </c>
      <c r="F6395">
        <v>1</v>
      </c>
    </row>
    <row r="6396" spans="1:6" hidden="1" x14ac:dyDescent="0.3">
      <c r="A6396">
        <v>531565</v>
      </c>
      <c r="B6396" t="s">
        <v>5468</v>
      </c>
      <c r="C6396" t="s">
        <v>6011</v>
      </c>
      <c r="D6396" t="s">
        <v>6113</v>
      </c>
      <c r="E6396">
        <v>3</v>
      </c>
      <c r="F6396">
        <v>1</v>
      </c>
    </row>
    <row r="6397" spans="1:6" hidden="1" x14ac:dyDescent="0.3">
      <c r="A6397">
        <v>531914</v>
      </c>
      <c r="B6397" t="s">
        <v>5468</v>
      </c>
      <c r="C6397" t="s">
        <v>6011</v>
      </c>
      <c r="D6397" t="s">
        <v>6013</v>
      </c>
      <c r="E6397">
        <v>3</v>
      </c>
      <c r="F6397">
        <v>1</v>
      </c>
    </row>
    <row r="6398" spans="1:6" hidden="1" x14ac:dyDescent="0.3">
      <c r="A6398">
        <v>535349</v>
      </c>
      <c r="B6398" t="s">
        <v>5468</v>
      </c>
      <c r="C6398" t="s">
        <v>6011</v>
      </c>
      <c r="D6398" t="s">
        <v>6079</v>
      </c>
      <c r="E6398">
        <v>3</v>
      </c>
      <c r="F6398">
        <v>1</v>
      </c>
    </row>
    <row r="6399" spans="1:6" hidden="1" x14ac:dyDescent="0.3">
      <c r="A6399">
        <v>544889</v>
      </c>
      <c r="B6399" t="s">
        <v>5468</v>
      </c>
      <c r="C6399" t="s">
        <v>6011</v>
      </c>
      <c r="D6399" t="s">
        <v>6123</v>
      </c>
      <c r="E6399">
        <v>3</v>
      </c>
      <c r="F6399">
        <v>1</v>
      </c>
    </row>
    <row r="6400" spans="1:6" hidden="1" x14ac:dyDescent="0.3">
      <c r="A6400">
        <v>546388</v>
      </c>
      <c r="B6400" t="s">
        <v>5468</v>
      </c>
      <c r="C6400" t="s">
        <v>6011</v>
      </c>
      <c r="D6400" t="s">
        <v>6117</v>
      </c>
      <c r="E6400">
        <v>3</v>
      </c>
      <c r="F6400">
        <v>1</v>
      </c>
    </row>
    <row r="6401" spans="1:6" hidden="1" x14ac:dyDescent="0.3">
      <c r="A6401">
        <v>546973</v>
      </c>
      <c r="B6401" t="s">
        <v>5468</v>
      </c>
      <c r="C6401" t="s">
        <v>6011</v>
      </c>
      <c r="D6401" t="s">
        <v>6159</v>
      </c>
      <c r="E6401">
        <v>3</v>
      </c>
      <c r="F6401">
        <v>1</v>
      </c>
    </row>
    <row r="6402" spans="1:6" hidden="1" x14ac:dyDescent="0.3">
      <c r="A6402">
        <v>549637</v>
      </c>
      <c r="B6402" t="s">
        <v>5468</v>
      </c>
      <c r="C6402" t="s">
        <v>6011</v>
      </c>
      <c r="D6402" t="s">
        <v>6063</v>
      </c>
      <c r="E6402">
        <v>3</v>
      </c>
      <c r="F6402">
        <v>1</v>
      </c>
    </row>
    <row r="6403" spans="1:6" hidden="1" x14ac:dyDescent="0.3">
      <c r="A6403">
        <v>552113</v>
      </c>
      <c r="B6403" t="s">
        <v>5468</v>
      </c>
      <c r="C6403" t="s">
        <v>6011</v>
      </c>
      <c r="D6403" t="s">
        <v>6025</v>
      </c>
      <c r="E6403">
        <v>3</v>
      </c>
      <c r="F6403">
        <v>1</v>
      </c>
    </row>
    <row r="6404" spans="1:6" hidden="1" x14ac:dyDescent="0.3">
      <c r="A6404">
        <v>553719</v>
      </c>
      <c r="B6404" t="s">
        <v>5468</v>
      </c>
      <c r="C6404" t="s">
        <v>6011</v>
      </c>
      <c r="D6404" t="s">
        <v>6100</v>
      </c>
      <c r="E6404">
        <v>3</v>
      </c>
      <c r="F6404">
        <v>1</v>
      </c>
    </row>
    <row r="6405" spans="1:6" hidden="1" x14ac:dyDescent="0.3">
      <c r="A6405">
        <v>564380</v>
      </c>
      <c r="B6405" t="s">
        <v>5468</v>
      </c>
      <c r="C6405" t="s">
        <v>6011</v>
      </c>
      <c r="D6405" t="s">
        <v>6151</v>
      </c>
      <c r="E6405">
        <v>3</v>
      </c>
      <c r="F6405">
        <v>1</v>
      </c>
    </row>
    <row r="6406" spans="1:6" hidden="1" x14ac:dyDescent="0.3">
      <c r="A6406">
        <v>580533</v>
      </c>
      <c r="B6406" t="s">
        <v>5468</v>
      </c>
      <c r="C6406" t="s">
        <v>6011</v>
      </c>
      <c r="D6406" t="s">
        <v>6026</v>
      </c>
      <c r="E6406">
        <v>3</v>
      </c>
      <c r="F6406">
        <v>1</v>
      </c>
    </row>
    <row r="6407" spans="1:6" hidden="1" x14ac:dyDescent="0.3">
      <c r="A6407">
        <v>507080</v>
      </c>
      <c r="B6407" t="s">
        <v>9729</v>
      </c>
      <c r="C6407" t="s">
        <v>10342</v>
      </c>
      <c r="D6407" t="s">
        <v>10452</v>
      </c>
      <c r="E6407">
        <v>3</v>
      </c>
      <c r="F6407">
        <v>1</v>
      </c>
    </row>
    <row r="6408" spans="1:6" hidden="1" x14ac:dyDescent="0.3">
      <c r="A6408">
        <v>508799</v>
      </c>
      <c r="B6408" t="s">
        <v>9729</v>
      </c>
      <c r="C6408" t="s">
        <v>10342</v>
      </c>
      <c r="D6408" t="s">
        <v>10370</v>
      </c>
      <c r="E6408">
        <v>3</v>
      </c>
      <c r="F6408">
        <v>1</v>
      </c>
    </row>
    <row r="6409" spans="1:6" hidden="1" x14ac:dyDescent="0.3">
      <c r="A6409">
        <v>514425</v>
      </c>
      <c r="B6409" t="s">
        <v>9729</v>
      </c>
      <c r="C6409" t="s">
        <v>10342</v>
      </c>
      <c r="D6409" t="s">
        <v>10474</v>
      </c>
      <c r="E6409">
        <v>3</v>
      </c>
      <c r="F6409">
        <v>1</v>
      </c>
    </row>
    <row r="6410" spans="1:6" hidden="1" x14ac:dyDescent="0.3">
      <c r="A6410">
        <v>514536</v>
      </c>
      <c r="B6410" t="s">
        <v>9729</v>
      </c>
      <c r="C6410" t="s">
        <v>10342</v>
      </c>
      <c r="D6410" t="s">
        <v>10413</v>
      </c>
      <c r="E6410">
        <v>3</v>
      </c>
      <c r="F6410">
        <v>1</v>
      </c>
    </row>
    <row r="6411" spans="1:6" hidden="1" x14ac:dyDescent="0.3">
      <c r="A6411">
        <v>514861</v>
      </c>
      <c r="B6411" t="s">
        <v>9729</v>
      </c>
      <c r="C6411" t="s">
        <v>10342</v>
      </c>
      <c r="D6411" t="s">
        <v>10464</v>
      </c>
      <c r="E6411">
        <v>3</v>
      </c>
      <c r="F6411">
        <v>1</v>
      </c>
    </row>
    <row r="6412" spans="1:6" hidden="1" x14ac:dyDescent="0.3">
      <c r="A6412">
        <v>515111</v>
      </c>
      <c r="B6412" t="s">
        <v>9729</v>
      </c>
      <c r="C6412" t="s">
        <v>10342</v>
      </c>
      <c r="D6412" t="s">
        <v>10361</v>
      </c>
      <c r="E6412">
        <v>3</v>
      </c>
      <c r="F6412">
        <v>1</v>
      </c>
    </row>
    <row r="6413" spans="1:6" hidden="1" x14ac:dyDescent="0.3">
      <c r="A6413">
        <v>519010</v>
      </c>
      <c r="B6413" t="s">
        <v>9729</v>
      </c>
      <c r="C6413" t="s">
        <v>10342</v>
      </c>
      <c r="D6413" t="s">
        <v>10430</v>
      </c>
      <c r="E6413">
        <v>3</v>
      </c>
      <c r="F6413">
        <v>1</v>
      </c>
    </row>
    <row r="6414" spans="1:6" hidden="1" x14ac:dyDescent="0.3">
      <c r="A6414">
        <v>519555</v>
      </c>
      <c r="B6414" t="s">
        <v>9729</v>
      </c>
      <c r="C6414" t="s">
        <v>10342</v>
      </c>
      <c r="D6414" t="s">
        <v>10397</v>
      </c>
      <c r="E6414">
        <v>3</v>
      </c>
      <c r="F6414">
        <v>1</v>
      </c>
    </row>
    <row r="6415" spans="1:6" hidden="1" x14ac:dyDescent="0.3">
      <c r="A6415">
        <v>519925</v>
      </c>
      <c r="B6415" t="s">
        <v>9729</v>
      </c>
      <c r="C6415" t="s">
        <v>10342</v>
      </c>
      <c r="D6415" t="s">
        <v>10406</v>
      </c>
      <c r="E6415">
        <v>3</v>
      </c>
      <c r="F6415">
        <v>1</v>
      </c>
    </row>
    <row r="6416" spans="1:6" hidden="1" x14ac:dyDescent="0.3">
      <c r="A6416">
        <v>523950</v>
      </c>
      <c r="B6416" t="s">
        <v>9729</v>
      </c>
      <c r="C6416" t="s">
        <v>10342</v>
      </c>
      <c r="D6416" t="s">
        <v>10376</v>
      </c>
      <c r="E6416">
        <v>3</v>
      </c>
      <c r="F6416">
        <v>1</v>
      </c>
    </row>
    <row r="6417" spans="1:6" hidden="1" x14ac:dyDescent="0.3">
      <c r="A6417">
        <v>524370</v>
      </c>
      <c r="B6417" t="s">
        <v>9729</v>
      </c>
      <c r="C6417" t="s">
        <v>10342</v>
      </c>
      <c r="D6417" t="s">
        <v>10463</v>
      </c>
      <c r="E6417">
        <v>3</v>
      </c>
      <c r="F6417">
        <v>1</v>
      </c>
    </row>
    <row r="6418" spans="1:6" hidden="1" x14ac:dyDescent="0.3">
      <c r="A6418">
        <v>526327</v>
      </c>
      <c r="B6418" t="s">
        <v>9729</v>
      </c>
      <c r="C6418" t="s">
        <v>10342</v>
      </c>
      <c r="D6418" t="s">
        <v>10453</v>
      </c>
      <c r="E6418">
        <v>3</v>
      </c>
      <c r="F6418">
        <v>1</v>
      </c>
    </row>
    <row r="6419" spans="1:6" hidden="1" x14ac:dyDescent="0.3">
      <c r="A6419">
        <v>553439</v>
      </c>
      <c r="B6419" t="s">
        <v>9729</v>
      </c>
      <c r="C6419" t="s">
        <v>10342</v>
      </c>
      <c r="D6419" t="s">
        <v>10470</v>
      </c>
      <c r="E6419">
        <v>3</v>
      </c>
      <c r="F6419">
        <v>1</v>
      </c>
    </row>
    <row r="6420" spans="1:6" hidden="1" x14ac:dyDescent="0.3">
      <c r="A6420">
        <v>553504</v>
      </c>
      <c r="B6420" t="s">
        <v>9729</v>
      </c>
      <c r="C6420" t="s">
        <v>10342</v>
      </c>
      <c r="D6420" t="s">
        <v>10466</v>
      </c>
      <c r="E6420">
        <v>3</v>
      </c>
      <c r="F6420">
        <v>1</v>
      </c>
    </row>
    <row r="6421" spans="1:6" hidden="1" x14ac:dyDescent="0.3">
      <c r="A6421">
        <v>560913</v>
      </c>
      <c r="B6421" t="s">
        <v>9729</v>
      </c>
      <c r="C6421" t="s">
        <v>10342</v>
      </c>
      <c r="D6421" t="s">
        <v>10480</v>
      </c>
      <c r="E6421">
        <v>3</v>
      </c>
      <c r="F6421">
        <v>1</v>
      </c>
    </row>
    <row r="6422" spans="1:6" hidden="1" x14ac:dyDescent="0.3">
      <c r="A6422">
        <v>564553</v>
      </c>
      <c r="B6422" t="s">
        <v>9729</v>
      </c>
      <c r="C6422" t="s">
        <v>10342</v>
      </c>
      <c r="D6422" t="s">
        <v>10439</v>
      </c>
      <c r="E6422">
        <v>3</v>
      </c>
      <c r="F6422">
        <v>1</v>
      </c>
    </row>
    <row r="6423" spans="1:6" hidden="1" x14ac:dyDescent="0.3">
      <c r="A6423">
        <v>565294</v>
      </c>
      <c r="B6423" t="s">
        <v>9729</v>
      </c>
      <c r="C6423" t="s">
        <v>10342</v>
      </c>
      <c r="D6423" t="s">
        <v>10404</v>
      </c>
      <c r="E6423">
        <v>3</v>
      </c>
      <c r="F6423">
        <v>1</v>
      </c>
    </row>
    <row r="6424" spans="1:6" hidden="1" x14ac:dyDescent="0.3">
      <c r="A6424">
        <v>582685</v>
      </c>
      <c r="B6424" t="s">
        <v>9729</v>
      </c>
      <c r="C6424" t="s">
        <v>10342</v>
      </c>
      <c r="D6424" t="s">
        <v>10410</v>
      </c>
      <c r="E6424">
        <v>3</v>
      </c>
      <c r="F6424">
        <v>1</v>
      </c>
    </row>
    <row r="6425" spans="1:6" hidden="1" x14ac:dyDescent="0.3">
      <c r="A6425">
        <v>590228</v>
      </c>
      <c r="B6425" t="s">
        <v>9729</v>
      </c>
      <c r="C6425" t="s">
        <v>10342</v>
      </c>
      <c r="D6425" t="s">
        <v>10346</v>
      </c>
      <c r="E6425">
        <v>3</v>
      </c>
      <c r="F6425">
        <v>1</v>
      </c>
    </row>
    <row r="6426" spans="1:6" hidden="1" x14ac:dyDescent="0.3">
      <c r="A6426">
        <v>860568</v>
      </c>
      <c r="B6426" t="s">
        <v>9729</v>
      </c>
      <c r="C6426" t="s">
        <v>10342</v>
      </c>
      <c r="D6426" t="s">
        <v>10440</v>
      </c>
      <c r="E6426">
        <v>3</v>
      </c>
      <c r="F6426">
        <v>1</v>
      </c>
    </row>
    <row r="6427" spans="1:6" hidden="1" x14ac:dyDescent="0.3">
      <c r="A6427">
        <v>505956</v>
      </c>
      <c r="B6427" t="s">
        <v>11038</v>
      </c>
      <c r="C6427" t="s">
        <v>11200</v>
      </c>
      <c r="D6427" t="s">
        <v>11221</v>
      </c>
      <c r="E6427">
        <v>3</v>
      </c>
      <c r="F6427">
        <v>1</v>
      </c>
    </row>
    <row r="6428" spans="1:6" hidden="1" x14ac:dyDescent="0.3">
      <c r="A6428">
        <v>514808</v>
      </c>
      <c r="B6428" t="s">
        <v>11038</v>
      </c>
      <c r="C6428" t="s">
        <v>11200</v>
      </c>
      <c r="D6428" t="s">
        <v>11207</v>
      </c>
      <c r="E6428">
        <v>3</v>
      </c>
      <c r="F6428">
        <v>1</v>
      </c>
    </row>
    <row r="6429" spans="1:6" hidden="1" x14ac:dyDescent="0.3">
      <c r="A6429">
        <v>520192</v>
      </c>
      <c r="B6429" t="s">
        <v>11038</v>
      </c>
      <c r="C6429" t="s">
        <v>11200</v>
      </c>
      <c r="D6429" t="s">
        <v>11228</v>
      </c>
      <c r="E6429">
        <v>3</v>
      </c>
      <c r="F6429">
        <v>1</v>
      </c>
    </row>
    <row r="6430" spans="1:6" hidden="1" x14ac:dyDescent="0.3">
      <c r="A6430">
        <v>534352</v>
      </c>
      <c r="B6430" t="s">
        <v>11038</v>
      </c>
      <c r="C6430" t="s">
        <v>11200</v>
      </c>
      <c r="D6430" t="s">
        <v>11205</v>
      </c>
      <c r="E6430">
        <v>3</v>
      </c>
      <c r="F6430">
        <v>1</v>
      </c>
    </row>
    <row r="6431" spans="1:6" hidden="1" x14ac:dyDescent="0.3">
      <c r="A6431">
        <v>541857</v>
      </c>
      <c r="B6431" t="s">
        <v>11038</v>
      </c>
      <c r="C6431" t="s">
        <v>11200</v>
      </c>
      <c r="D6431" t="s">
        <v>11209</v>
      </c>
      <c r="E6431">
        <v>3</v>
      </c>
      <c r="F6431">
        <v>1</v>
      </c>
    </row>
    <row r="6432" spans="1:6" hidden="1" x14ac:dyDescent="0.3">
      <c r="A6432">
        <v>551240</v>
      </c>
      <c r="B6432" t="s">
        <v>11038</v>
      </c>
      <c r="C6432" t="s">
        <v>11200</v>
      </c>
      <c r="D6432" t="s">
        <v>11214</v>
      </c>
      <c r="E6432">
        <v>3</v>
      </c>
      <c r="F6432">
        <v>1</v>
      </c>
    </row>
    <row r="6433" spans="1:6" hidden="1" x14ac:dyDescent="0.3">
      <c r="A6433">
        <v>560889</v>
      </c>
      <c r="B6433" t="s">
        <v>11038</v>
      </c>
      <c r="C6433" t="s">
        <v>11200</v>
      </c>
      <c r="D6433" t="s">
        <v>11230</v>
      </c>
      <c r="E6433">
        <v>3</v>
      </c>
      <c r="F6433">
        <v>1</v>
      </c>
    </row>
    <row r="6434" spans="1:6" hidden="1" x14ac:dyDescent="0.3">
      <c r="A6434">
        <v>561233</v>
      </c>
      <c r="B6434" t="s">
        <v>11038</v>
      </c>
      <c r="C6434" t="s">
        <v>11200</v>
      </c>
      <c r="D6434" t="s">
        <v>11234</v>
      </c>
      <c r="E6434">
        <v>3</v>
      </c>
      <c r="F6434">
        <v>1</v>
      </c>
    </row>
    <row r="6435" spans="1:6" hidden="1" x14ac:dyDescent="0.3">
      <c r="A6435">
        <v>503303</v>
      </c>
      <c r="B6435" t="s">
        <v>11038</v>
      </c>
      <c r="C6435" t="s">
        <v>11236</v>
      </c>
      <c r="D6435" t="s">
        <v>11333</v>
      </c>
      <c r="E6435">
        <v>3</v>
      </c>
      <c r="F6435">
        <v>1</v>
      </c>
    </row>
    <row r="6436" spans="1:6" hidden="1" x14ac:dyDescent="0.3">
      <c r="A6436">
        <v>521246</v>
      </c>
      <c r="B6436" t="s">
        <v>11038</v>
      </c>
      <c r="C6436" t="s">
        <v>11236</v>
      </c>
      <c r="D6436" t="s">
        <v>11337</v>
      </c>
      <c r="E6436">
        <v>3</v>
      </c>
      <c r="F6436">
        <v>1</v>
      </c>
    </row>
    <row r="6437" spans="1:6" hidden="1" x14ac:dyDescent="0.3">
      <c r="A6437">
        <v>524716</v>
      </c>
      <c r="B6437" t="s">
        <v>11038</v>
      </c>
      <c r="C6437" t="s">
        <v>11236</v>
      </c>
      <c r="D6437" t="s">
        <v>11326</v>
      </c>
      <c r="E6437">
        <v>3</v>
      </c>
      <c r="F6437">
        <v>1</v>
      </c>
    </row>
    <row r="6438" spans="1:6" hidden="1" x14ac:dyDescent="0.3">
      <c r="A6438">
        <v>532946</v>
      </c>
      <c r="B6438" t="s">
        <v>11038</v>
      </c>
      <c r="C6438" t="s">
        <v>11236</v>
      </c>
      <c r="D6438" t="s">
        <v>11317</v>
      </c>
      <c r="E6438">
        <v>3</v>
      </c>
      <c r="F6438">
        <v>1</v>
      </c>
    </row>
    <row r="6439" spans="1:6" hidden="1" x14ac:dyDescent="0.3">
      <c r="A6439">
        <v>539196</v>
      </c>
      <c r="B6439" t="s">
        <v>11038</v>
      </c>
      <c r="C6439" t="s">
        <v>11236</v>
      </c>
      <c r="D6439" t="s">
        <v>11307</v>
      </c>
      <c r="E6439">
        <v>3</v>
      </c>
      <c r="F6439">
        <v>1</v>
      </c>
    </row>
    <row r="6440" spans="1:6" hidden="1" x14ac:dyDescent="0.3">
      <c r="A6440">
        <v>547089</v>
      </c>
      <c r="B6440" t="s">
        <v>11038</v>
      </c>
      <c r="C6440" t="s">
        <v>11236</v>
      </c>
      <c r="D6440" t="s">
        <v>11239</v>
      </c>
      <c r="E6440">
        <v>3</v>
      </c>
      <c r="F6440">
        <v>1</v>
      </c>
    </row>
    <row r="6441" spans="1:6" hidden="1" x14ac:dyDescent="0.3">
      <c r="A6441">
        <v>547566</v>
      </c>
      <c r="B6441" t="s">
        <v>11038</v>
      </c>
      <c r="C6441" t="s">
        <v>11236</v>
      </c>
      <c r="D6441" t="s">
        <v>11263</v>
      </c>
      <c r="E6441">
        <v>3</v>
      </c>
      <c r="F6441">
        <v>1</v>
      </c>
    </row>
    <row r="6442" spans="1:6" hidden="1" x14ac:dyDescent="0.3">
      <c r="A6442">
        <v>547609</v>
      </c>
      <c r="B6442" t="s">
        <v>11038</v>
      </c>
      <c r="C6442" t="s">
        <v>11236</v>
      </c>
      <c r="D6442" t="s">
        <v>11370</v>
      </c>
      <c r="E6442">
        <v>3</v>
      </c>
      <c r="F6442">
        <v>1</v>
      </c>
    </row>
    <row r="6443" spans="1:6" hidden="1" x14ac:dyDescent="0.3">
      <c r="A6443">
        <v>547644</v>
      </c>
      <c r="B6443" t="s">
        <v>11038</v>
      </c>
      <c r="C6443" t="s">
        <v>11236</v>
      </c>
      <c r="D6443" t="s">
        <v>11313</v>
      </c>
      <c r="E6443">
        <v>3</v>
      </c>
      <c r="F6443">
        <v>1</v>
      </c>
    </row>
    <row r="6444" spans="1:6" hidden="1" x14ac:dyDescent="0.3">
      <c r="A6444">
        <v>550363</v>
      </c>
      <c r="B6444" t="s">
        <v>11038</v>
      </c>
      <c r="C6444" t="s">
        <v>11236</v>
      </c>
      <c r="D6444" t="s">
        <v>11238</v>
      </c>
      <c r="E6444">
        <v>3</v>
      </c>
      <c r="F6444">
        <v>1</v>
      </c>
    </row>
    <row r="6445" spans="1:6" hidden="1" x14ac:dyDescent="0.3">
      <c r="A6445">
        <v>551335</v>
      </c>
      <c r="B6445" t="s">
        <v>11038</v>
      </c>
      <c r="C6445" t="s">
        <v>11236</v>
      </c>
      <c r="D6445" t="s">
        <v>11262</v>
      </c>
      <c r="E6445">
        <v>3</v>
      </c>
      <c r="F6445">
        <v>1</v>
      </c>
    </row>
    <row r="6446" spans="1:6" hidden="1" x14ac:dyDescent="0.3">
      <c r="A6446">
        <v>564478</v>
      </c>
      <c r="B6446" t="s">
        <v>11038</v>
      </c>
      <c r="C6446" t="s">
        <v>11236</v>
      </c>
      <c r="D6446" t="s">
        <v>11344</v>
      </c>
      <c r="E6446">
        <v>3</v>
      </c>
      <c r="F6446">
        <v>1</v>
      </c>
    </row>
    <row r="6447" spans="1:6" hidden="1" x14ac:dyDescent="0.3">
      <c r="A6447">
        <v>564538</v>
      </c>
      <c r="B6447" t="s">
        <v>11038</v>
      </c>
      <c r="C6447" t="s">
        <v>11236</v>
      </c>
      <c r="D6447" t="s">
        <v>11285</v>
      </c>
      <c r="E6447">
        <v>3</v>
      </c>
      <c r="F6447">
        <v>1</v>
      </c>
    </row>
    <row r="6448" spans="1:6" hidden="1" x14ac:dyDescent="0.3">
      <c r="A6448">
        <v>564863</v>
      </c>
      <c r="B6448" t="s">
        <v>11038</v>
      </c>
      <c r="C6448" t="s">
        <v>11236</v>
      </c>
      <c r="D6448" t="s">
        <v>11347</v>
      </c>
      <c r="E6448">
        <v>3</v>
      </c>
      <c r="F6448">
        <v>1</v>
      </c>
    </row>
    <row r="6449" spans="1:6" hidden="1" x14ac:dyDescent="0.3">
      <c r="A6449">
        <v>565297</v>
      </c>
      <c r="B6449" t="s">
        <v>11038</v>
      </c>
      <c r="C6449" t="s">
        <v>11236</v>
      </c>
      <c r="D6449" t="s">
        <v>11241</v>
      </c>
      <c r="E6449">
        <v>3</v>
      </c>
      <c r="F6449">
        <v>1</v>
      </c>
    </row>
    <row r="6450" spans="1:6" hidden="1" x14ac:dyDescent="0.3">
      <c r="A6450">
        <v>581021</v>
      </c>
      <c r="B6450" t="s">
        <v>11038</v>
      </c>
      <c r="C6450" t="s">
        <v>11236</v>
      </c>
      <c r="D6450" t="s">
        <v>11297</v>
      </c>
      <c r="E6450">
        <v>3</v>
      </c>
      <c r="F6450">
        <v>1</v>
      </c>
    </row>
    <row r="6451" spans="1:6" hidden="1" x14ac:dyDescent="0.3">
      <c r="A6451">
        <v>581967</v>
      </c>
      <c r="B6451" t="s">
        <v>11038</v>
      </c>
      <c r="C6451" t="s">
        <v>11236</v>
      </c>
      <c r="D6451" t="s">
        <v>11248</v>
      </c>
      <c r="E6451">
        <v>3</v>
      </c>
      <c r="F6451">
        <v>1</v>
      </c>
    </row>
    <row r="6452" spans="1:6" hidden="1" x14ac:dyDescent="0.3">
      <c r="A6452">
        <v>590268</v>
      </c>
      <c r="B6452" t="s">
        <v>11038</v>
      </c>
      <c r="C6452" t="s">
        <v>11236</v>
      </c>
      <c r="D6452" t="s">
        <v>11244</v>
      </c>
      <c r="E6452">
        <v>3</v>
      </c>
      <c r="F6452">
        <v>1</v>
      </c>
    </row>
    <row r="6453" spans="1:6" hidden="1" x14ac:dyDescent="0.3">
      <c r="A6453">
        <v>502069</v>
      </c>
      <c r="B6453" t="s">
        <v>12042</v>
      </c>
      <c r="C6453" t="s">
        <v>12190</v>
      </c>
      <c r="D6453" t="s">
        <v>12409</v>
      </c>
      <c r="E6453">
        <v>3</v>
      </c>
      <c r="F6453">
        <v>1</v>
      </c>
    </row>
    <row r="6454" spans="1:6" hidden="1" x14ac:dyDescent="0.3">
      <c r="A6454">
        <v>516436</v>
      </c>
      <c r="B6454" t="s">
        <v>12042</v>
      </c>
      <c r="C6454" t="s">
        <v>12190</v>
      </c>
      <c r="D6454" t="s">
        <v>12295</v>
      </c>
      <c r="E6454">
        <v>3</v>
      </c>
      <c r="F6454">
        <v>1</v>
      </c>
    </row>
    <row r="6455" spans="1:6" hidden="1" x14ac:dyDescent="0.3">
      <c r="A6455">
        <v>519100</v>
      </c>
      <c r="B6455" t="s">
        <v>12042</v>
      </c>
      <c r="C6455" t="s">
        <v>12190</v>
      </c>
      <c r="D6455" t="s">
        <v>12336</v>
      </c>
      <c r="E6455">
        <v>3</v>
      </c>
      <c r="F6455">
        <v>1</v>
      </c>
    </row>
    <row r="6456" spans="1:6" hidden="1" x14ac:dyDescent="0.3">
      <c r="A6456">
        <v>519514</v>
      </c>
      <c r="B6456" t="s">
        <v>12042</v>
      </c>
      <c r="C6456" t="s">
        <v>12190</v>
      </c>
      <c r="D6456" t="s">
        <v>12384</v>
      </c>
      <c r="E6456">
        <v>3</v>
      </c>
      <c r="F6456">
        <v>1</v>
      </c>
    </row>
    <row r="6457" spans="1:6" hidden="1" x14ac:dyDescent="0.3">
      <c r="A6457">
        <v>521038</v>
      </c>
      <c r="B6457" t="s">
        <v>12042</v>
      </c>
      <c r="C6457" t="s">
        <v>12190</v>
      </c>
      <c r="D6457" t="s">
        <v>12386</v>
      </c>
      <c r="E6457">
        <v>3</v>
      </c>
      <c r="F6457">
        <v>1</v>
      </c>
    </row>
    <row r="6458" spans="1:6" hidden="1" x14ac:dyDescent="0.3">
      <c r="A6458">
        <v>527836</v>
      </c>
      <c r="B6458" t="s">
        <v>12042</v>
      </c>
      <c r="C6458" t="s">
        <v>12190</v>
      </c>
      <c r="D6458" t="s">
        <v>12366</v>
      </c>
      <c r="E6458">
        <v>3</v>
      </c>
      <c r="F6458">
        <v>1</v>
      </c>
    </row>
    <row r="6459" spans="1:6" hidden="1" x14ac:dyDescent="0.3">
      <c r="A6459">
        <v>534765</v>
      </c>
      <c r="B6459" t="s">
        <v>12042</v>
      </c>
      <c r="C6459" t="s">
        <v>12190</v>
      </c>
      <c r="D6459" t="s">
        <v>12395</v>
      </c>
      <c r="E6459">
        <v>3</v>
      </c>
      <c r="F6459">
        <v>1</v>
      </c>
    </row>
    <row r="6460" spans="1:6" hidden="1" x14ac:dyDescent="0.3">
      <c r="A6460">
        <v>541089</v>
      </c>
      <c r="B6460" t="s">
        <v>12042</v>
      </c>
      <c r="C6460" t="s">
        <v>12190</v>
      </c>
      <c r="D6460" t="s">
        <v>12294</v>
      </c>
      <c r="E6460">
        <v>3</v>
      </c>
      <c r="F6460">
        <v>1</v>
      </c>
    </row>
    <row r="6461" spans="1:6" hidden="1" x14ac:dyDescent="0.3">
      <c r="A6461">
        <v>541371</v>
      </c>
      <c r="B6461" t="s">
        <v>12042</v>
      </c>
      <c r="C6461" t="s">
        <v>12190</v>
      </c>
      <c r="D6461" t="s">
        <v>12297</v>
      </c>
      <c r="E6461">
        <v>3</v>
      </c>
      <c r="F6461">
        <v>1</v>
      </c>
    </row>
    <row r="6462" spans="1:6" hidden="1" x14ac:dyDescent="0.3">
      <c r="A6462">
        <v>546436</v>
      </c>
      <c r="B6462" t="s">
        <v>12042</v>
      </c>
      <c r="C6462" t="s">
        <v>12190</v>
      </c>
      <c r="D6462" t="s">
        <v>12400</v>
      </c>
      <c r="E6462">
        <v>3</v>
      </c>
      <c r="F6462">
        <v>1</v>
      </c>
    </row>
    <row r="6463" spans="1:6" hidden="1" x14ac:dyDescent="0.3">
      <c r="A6463">
        <v>548480</v>
      </c>
      <c r="B6463" t="s">
        <v>12042</v>
      </c>
      <c r="C6463" t="s">
        <v>12190</v>
      </c>
      <c r="D6463" t="s">
        <v>12345</v>
      </c>
      <c r="E6463">
        <v>3</v>
      </c>
      <c r="F6463">
        <v>1</v>
      </c>
    </row>
    <row r="6464" spans="1:6" hidden="1" x14ac:dyDescent="0.3">
      <c r="A6464">
        <v>560413</v>
      </c>
      <c r="B6464" t="s">
        <v>12042</v>
      </c>
      <c r="C6464" t="s">
        <v>12190</v>
      </c>
      <c r="D6464" t="s">
        <v>12241</v>
      </c>
      <c r="E6464">
        <v>3</v>
      </c>
      <c r="F6464">
        <v>1</v>
      </c>
    </row>
    <row r="6465" spans="1:6" hidden="1" x14ac:dyDescent="0.3">
      <c r="A6465">
        <v>560772</v>
      </c>
      <c r="B6465" t="s">
        <v>12042</v>
      </c>
      <c r="C6465" t="s">
        <v>12190</v>
      </c>
      <c r="D6465" t="s">
        <v>12256</v>
      </c>
      <c r="E6465">
        <v>3</v>
      </c>
      <c r="F6465">
        <v>1</v>
      </c>
    </row>
    <row r="6466" spans="1:6" hidden="1" x14ac:dyDescent="0.3">
      <c r="A6466">
        <v>563770</v>
      </c>
      <c r="B6466" t="s">
        <v>12042</v>
      </c>
      <c r="C6466" t="s">
        <v>12190</v>
      </c>
      <c r="D6466" t="s">
        <v>12337</v>
      </c>
      <c r="E6466">
        <v>3</v>
      </c>
      <c r="F6466">
        <v>1</v>
      </c>
    </row>
    <row r="6467" spans="1:6" hidden="1" x14ac:dyDescent="0.3">
      <c r="A6467">
        <v>564169</v>
      </c>
      <c r="B6467" t="s">
        <v>12042</v>
      </c>
      <c r="C6467" t="s">
        <v>12190</v>
      </c>
      <c r="D6467" t="s">
        <v>12237</v>
      </c>
      <c r="E6467">
        <v>3</v>
      </c>
      <c r="F6467">
        <v>1</v>
      </c>
    </row>
    <row r="6468" spans="1:6" hidden="1" x14ac:dyDescent="0.3">
      <c r="A6468">
        <v>564848</v>
      </c>
      <c r="B6468" t="s">
        <v>12042</v>
      </c>
      <c r="C6468" t="s">
        <v>12190</v>
      </c>
      <c r="D6468" t="s">
        <v>12228</v>
      </c>
      <c r="E6468">
        <v>3</v>
      </c>
      <c r="F6468">
        <v>1</v>
      </c>
    </row>
    <row r="6469" spans="1:6" hidden="1" x14ac:dyDescent="0.3">
      <c r="A6469">
        <v>581195</v>
      </c>
      <c r="B6469" t="s">
        <v>12042</v>
      </c>
      <c r="C6469" t="s">
        <v>12190</v>
      </c>
      <c r="D6469" t="s">
        <v>12243</v>
      </c>
      <c r="E6469">
        <v>3</v>
      </c>
      <c r="F6469">
        <v>1</v>
      </c>
    </row>
    <row r="6470" spans="1:6" hidden="1" x14ac:dyDescent="0.3">
      <c r="A6470">
        <v>581910</v>
      </c>
      <c r="B6470" t="s">
        <v>12042</v>
      </c>
      <c r="C6470" t="s">
        <v>12190</v>
      </c>
      <c r="D6470" t="s">
        <v>12251</v>
      </c>
      <c r="E6470">
        <v>3</v>
      </c>
      <c r="F6470">
        <v>1</v>
      </c>
    </row>
    <row r="6471" spans="1:6" hidden="1" x14ac:dyDescent="0.3">
      <c r="A6471">
        <v>582005</v>
      </c>
      <c r="B6471" t="s">
        <v>12042</v>
      </c>
      <c r="C6471" t="s">
        <v>12190</v>
      </c>
      <c r="D6471" t="s">
        <v>12232</v>
      </c>
      <c r="E6471">
        <v>3</v>
      </c>
      <c r="F6471">
        <v>1</v>
      </c>
    </row>
    <row r="6472" spans="1:6" hidden="1" x14ac:dyDescent="0.3">
      <c r="A6472">
        <v>582157</v>
      </c>
      <c r="B6472" t="s">
        <v>12042</v>
      </c>
      <c r="C6472" t="s">
        <v>12190</v>
      </c>
      <c r="D6472" t="s">
        <v>12230</v>
      </c>
      <c r="E6472">
        <v>3</v>
      </c>
      <c r="F6472">
        <v>1</v>
      </c>
    </row>
    <row r="6473" spans="1:6" hidden="1" x14ac:dyDescent="0.3">
      <c r="A6473">
        <v>504408</v>
      </c>
      <c r="B6473" t="s">
        <v>5</v>
      </c>
      <c r="C6473" t="s">
        <v>707</v>
      </c>
      <c r="D6473" t="s">
        <v>717</v>
      </c>
      <c r="E6473">
        <v>3</v>
      </c>
      <c r="F6473">
        <v>1</v>
      </c>
    </row>
    <row r="6474" spans="1:6" hidden="1" x14ac:dyDescent="0.3">
      <c r="A6474">
        <v>511777</v>
      </c>
      <c r="B6474" t="s">
        <v>5</v>
      </c>
      <c r="C6474" t="s">
        <v>707</v>
      </c>
      <c r="D6474" t="s">
        <v>885</v>
      </c>
      <c r="E6474">
        <v>3</v>
      </c>
      <c r="F6474">
        <v>1</v>
      </c>
    </row>
    <row r="6475" spans="1:6" hidden="1" x14ac:dyDescent="0.3">
      <c r="A6475">
        <v>516106</v>
      </c>
      <c r="B6475" t="s">
        <v>5</v>
      </c>
      <c r="C6475" t="s">
        <v>707</v>
      </c>
      <c r="D6475" t="s">
        <v>733</v>
      </c>
      <c r="E6475">
        <v>3</v>
      </c>
      <c r="F6475">
        <v>1</v>
      </c>
    </row>
    <row r="6476" spans="1:6" hidden="1" x14ac:dyDescent="0.3">
      <c r="A6476">
        <v>523647</v>
      </c>
      <c r="B6476" t="s">
        <v>5</v>
      </c>
      <c r="C6476" t="s">
        <v>707</v>
      </c>
      <c r="D6476" t="s">
        <v>777</v>
      </c>
      <c r="E6476">
        <v>3</v>
      </c>
      <c r="F6476">
        <v>1</v>
      </c>
    </row>
    <row r="6477" spans="1:6" hidden="1" x14ac:dyDescent="0.3">
      <c r="A6477">
        <v>531455</v>
      </c>
      <c r="B6477" t="s">
        <v>5</v>
      </c>
      <c r="C6477" t="s">
        <v>707</v>
      </c>
      <c r="D6477" t="s">
        <v>778</v>
      </c>
      <c r="E6477">
        <v>3</v>
      </c>
      <c r="F6477">
        <v>1</v>
      </c>
    </row>
    <row r="6478" spans="1:6" hidden="1" x14ac:dyDescent="0.3">
      <c r="A6478">
        <v>536929</v>
      </c>
      <c r="B6478" t="s">
        <v>5</v>
      </c>
      <c r="C6478" t="s">
        <v>707</v>
      </c>
      <c r="D6478" t="s">
        <v>871</v>
      </c>
      <c r="E6478">
        <v>3</v>
      </c>
      <c r="F6478">
        <v>1</v>
      </c>
    </row>
    <row r="6479" spans="1:6" hidden="1" x14ac:dyDescent="0.3">
      <c r="A6479">
        <v>564297</v>
      </c>
      <c r="B6479" t="s">
        <v>5</v>
      </c>
      <c r="C6479" t="s">
        <v>707</v>
      </c>
      <c r="D6479" t="s">
        <v>868</v>
      </c>
      <c r="E6479">
        <v>3</v>
      </c>
      <c r="F6479">
        <v>1</v>
      </c>
    </row>
    <row r="6480" spans="1:6" hidden="1" x14ac:dyDescent="0.3">
      <c r="A6480">
        <v>564298</v>
      </c>
      <c r="B6480" t="s">
        <v>5</v>
      </c>
      <c r="C6480" t="s">
        <v>707</v>
      </c>
      <c r="D6480" t="s">
        <v>846</v>
      </c>
      <c r="E6480">
        <v>3</v>
      </c>
      <c r="F6480">
        <v>1</v>
      </c>
    </row>
    <row r="6481" spans="1:6" hidden="1" x14ac:dyDescent="0.3">
      <c r="A6481">
        <v>564927</v>
      </c>
      <c r="B6481" t="s">
        <v>5</v>
      </c>
      <c r="C6481" t="s">
        <v>707</v>
      </c>
      <c r="D6481" t="s">
        <v>825</v>
      </c>
      <c r="E6481">
        <v>3</v>
      </c>
      <c r="F6481">
        <v>1</v>
      </c>
    </row>
    <row r="6482" spans="1:6" hidden="1" x14ac:dyDescent="0.3">
      <c r="A6482">
        <v>580924</v>
      </c>
      <c r="B6482" t="s">
        <v>5</v>
      </c>
      <c r="C6482" t="s">
        <v>707</v>
      </c>
      <c r="D6482" t="s">
        <v>819</v>
      </c>
      <c r="E6482">
        <v>3</v>
      </c>
      <c r="F6482">
        <v>1</v>
      </c>
    </row>
    <row r="6483" spans="1:6" hidden="1" x14ac:dyDescent="0.3">
      <c r="A6483">
        <v>581172</v>
      </c>
      <c r="B6483" t="s">
        <v>5</v>
      </c>
      <c r="C6483" t="s">
        <v>707</v>
      </c>
      <c r="D6483" t="s">
        <v>793</v>
      </c>
      <c r="E6483">
        <v>3</v>
      </c>
      <c r="F6483">
        <v>1</v>
      </c>
    </row>
    <row r="6484" spans="1:6" hidden="1" x14ac:dyDescent="0.3">
      <c r="A6484">
        <v>581484</v>
      </c>
      <c r="B6484" t="s">
        <v>5</v>
      </c>
      <c r="C6484" t="s">
        <v>707</v>
      </c>
      <c r="D6484" t="s">
        <v>841</v>
      </c>
      <c r="E6484">
        <v>3</v>
      </c>
      <c r="F6484">
        <v>1</v>
      </c>
    </row>
    <row r="6485" spans="1:6" hidden="1" x14ac:dyDescent="0.3">
      <c r="A6485">
        <v>605860</v>
      </c>
      <c r="B6485" t="s">
        <v>5</v>
      </c>
      <c r="C6485" t="s">
        <v>707</v>
      </c>
      <c r="D6485" t="s">
        <v>851</v>
      </c>
      <c r="E6485">
        <v>3</v>
      </c>
      <c r="F6485">
        <v>1</v>
      </c>
    </row>
    <row r="6486" spans="1:6" hidden="1" x14ac:dyDescent="0.3">
      <c r="A6486">
        <v>507101</v>
      </c>
      <c r="B6486" t="s">
        <v>12042</v>
      </c>
      <c r="C6486" t="s">
        <v>12435</v>
      </c>
      <c r="D6486" t="s">
        <v>12457</v>
      </c>
      <c r="E6486">
        <v>3</v>
      </c>
      <c r="F6486">
        <v>1</v>
      </c>
    </row>
    <row r="6487" spans="1:6" hidden="1" x14ac:dyDescent="0.3">
      <c r="A6487">
        <v>509999</v>
      </c>
      <c r="B6487" t="s">
        <v>12042</v>
      </c>
      <c r="C6487" t="s">
        <v>12435</v>
      </c>
      <c r="D6487" t="s">
        <v>12593</v>
      </c>
      <c r="E6487">
        <v>3</v>
      </c>
      <c r="F6487">
        <v>1</v>
      </c>
    </row>
    <row r="6488" spans="1:6" hidden="1" x14ac:dyDescent="0.3">
      <c r="A6488">
        <v>511467</v>
      </c>
      <c r="B6488" t="s">
        <v>12042</v>
      </c>
      <c r="C6488" t="s">
        <v>12435</v>
      </c>
      <c r="D6488" t="s">
        <v>12521</v>
      </c>
      <c r="E6488">
        <v>3</v>
      </c>
      <c r="F6488">
        <v>1</v>
      </c>
    </row>
    <row r="6489" spans="1:6" hidden="1" x14ac:dyDescent="0.3">
      <c r="A6489">
        <v>516400</v>
      </c>
      <c r="B6489" t="s">
        <v>12042</v>
      </c>
      <c r="C6489" t="s">
        <v>12435</v>
      </c>
      <c r="D6489" t="s">
        <v>12522</v>
      </c>
      <c r="E6489">
        <v>3</v>
      </c>
      <c r="F6489">
        <v>1</v>
      </c>
    </row>
    <row r="6490" spans="1:6" hidden="1" x14ac:dyDescent="0.3">
      <c r="A6490">
        <v>517982</v>
      </c>
      <c r="B6490" t="s">
        <v>12042</v>
      </c>
      <c r="C6490" t="s">
        <v>12435</v>
      </c>
      <c r="D6490" t="s">
        <v>12558</v>
      </c>
      <c r="E6490">
        <v>3</v>
      </c>
      <c r="F6490">
        <v>1</v>
      </c>
    </row>
    <row r="6491" spans="1:6" hidden="1" x14ac:dyDescent="0.3">
      <c r="A6491">
        <v>518054</v>
      </c>
      <c r="B6491" t="s">
        <v>12042</v>
      </c>
      <c r="C6491" t="s">
        <v>12435</v>
      </c>
      <c r="D6491" t="s">
        <v>12564</v>
      </c>
      <c r="E6491">
        <v>3</v>
      </c>
      <c r="F6491">
        <v>1</v>
      </c>
    </row>
    <row r="6492" spans="1:6" hidden="1" x14ac:dyDescent="0.3">
      <c r="A6492">
        <v>522988</v>
      </c>
      <c r="B6492" t="s">
        <v>12042</v>
      </c>
      <c r="C6492" t="s">
        <v>12435</v>
      </c>
      <c r="D6492" t="s">
        <v>12537</v>
      </c>
      <c r="E6492">
        <v>3</v>
      </c>
      <c r="F6492">
        <v>1</v>
      </c>
    </row>
    <row r="6493" spans="1:6" hidden="1" x14ac:dyDescent="0.3">
      <c r="A6493">
        <v>524264</v>
      </c>
      <c r="B6493" t="s">
        <v>12042</v>
      </c>
      <c r="C6493" t="s">
        <v>12435</v>
      </c>
      <c r="D6493" t="s">
        <v>12586</v>
      </c>
      <c r="E6493">
        <v>3</v>
      </c>
      <c r="F6493">
        <v>1</v>
      </c>
    </row>
    <row r="6494" spans="1:6" hidden="1" x14ac:dyDescent="0.3">
      <c r="A6494">
        <v>528850</v>
      </c>
      <c r="B6494" t="s">
        <v>12042</v>
      </c>
      <c r="C6494" t="s">
        <v>12435</v>
      </c>
      <c r="D6494" t="s">
        <v>12589</v>
      </c>
      <c r="E6494">
        <v>3</v>
      </c>
      <c r="F6494">
        <v>1</v>
      </c>
    </row>
    <row r="6495" spans="1:6" hidden="1" x14ac:dyDescent="0.3">
      <c r="A6495">
        <v>529606</v>
      </c>
      <c r="B6495" t="s">
        <v>12042</v>
      </c>
      <c r="C6495" t="s">
        <v>12435</v>
      </c>
      <c r="D6495" t="s">
        <v>12594</v>
      </c>
      <c r="E6495">
        <v>3</v>
      </c>
      <c r="F6495">
        <v>1</v>
      </c>
    </row>
    <row r="6496" spans="1:6" hidden="1" x14ac:dyDescent="0.3">
      <c r="A6496">
        <v>544267</v>
      </c>
      <c r="B6496" t="s">
        <v>12042</v>
      </c>
      <c r="C6496" t="s">
        <v>12435</v>
      </c>
      <c r="D6496" t="s">
        <v>12440</v>
      </c>
      <c r="E6496">
        <v>3</v>
      </c>
      <c r="F6496">
        <v>1</v>
      </c>
    </row>
    <row r="6497" spans="1:6" hidden="1" x14ac:dyDescent="0.3">
      <c r="A6497">
        <v>547039</v>
      </c>
      <c r="B6497" t="s">
        <v>12042</v>
      </c>
      <c r="C6497" t="s">
        <v>12435</v>
      </c>
      <c r="D6497" t="s">
        <v>12438</v>
      </c>
      <c r="E6497">
        <v>3</v>
      </c>
      <c r="F6497">
        <v>1</v>
      </c>
    </row>
    <row r="6498" spans="1:6" hidden="1" x14ac:dyDescent="0.3">
      <c r="A6498">
        <v>547607</v>
      </c>
      <c r="B6498" t="s">
        <v>12042</v>
      </c>
      <c r="C6498" t="s">
        <v>12435</v>
      </c>
      <c r="D6498" t="s">
        <v>12447</v>
      </c>
      <c r="E6498">
        <v>3</v>
      </c>
      <c r="F6498">
        <v>1</v>
      </c>
    </row>
    <row r="6499" spans="1:6" hidden="1" x14ac:dyDescent="0.3">
      <c r="A6499">
        <v>550297</v>
      </c>
      <c r="B6499" t="s">
        <v>12042</v>
      </c>
      <c r="C6499" t="s">
        <v>12435</v>
      </c>
      <c r="D6499" t="s">
        <v>12542</v>
      </c>
      <c r="E6499">
        <v>3</v>
      </c>
      <c r="F6499">
        <v>1</v>
      </c>
    </row>
    <row r="6500" spans="1:6" hidden="1" x14ac:dyDescent="0.3">
      <c r="A6500">
        <v>551117</v>
      </c>
      <c r="B6500" t="s">
        <v>12042</v>
      </c>
      <c r="C6500" t="s">
        <v>12435</v>
      </c>
      <c r="D6500" t="s">
        <v>12587</v>
      </c>
      <c r="E6500">
        <v>3</v>
      </c>
      <c r="F6500">
        <v>1</v>
      </c>
    </row>
    <row r="6501" spans="1:6" hidden="1" x14ac:dyDescent="0.3">
      <c r="A6501">
        <v>554367</v>
      </c>
      <c r="B6501" t="s">
        <v>12042</v>
      </c>
      <c r="C6501" t="s">
        <v>12435</v>
      </c>
      <c r="D6501" t="s">
        <v>12570</v>
      </c>
      <c r="E6501">
        <v>3</v>
      </c>
      <c r="F6501">
        <v>1</v>
      </c>
    </row>
    <row r="6502" spans="1:6" hidden="1" x14ac:dyDescent="0.3">
      <c r="A6502">
        <v>560169</v>
      </c>
      <c r="B6502" t="s">
        <v>12042</v>
      </c>
      <c r="C6502" t="s">
        <v>12435</v>
      </c>
      <c r="D6502" t="s">
        <v>12460</v>
      </c>
      <c r="E6502">
        <v>3</v>
      </c>
      <c r="F6502">
        <v>1</v>
      </c>
    </row>
    <row r="6503" spans="1:6" hidden="1" x14ac:dyDescent="0.3">
      <c r="A6503">
        <v>560520</v>
      </c>
      <c r="B6503" t="s">
        <v>12042</v>
      </c>
      <c r="C6503" t="s">
        <v>12435</v>
      </c>
      <c r="D6503" t="s">
        <v>12585</v>
      </c>
      <c r="E6503">
        <v>3</v>
      </c>
      <c r="F6503">
        <v>1</v>
      </c>
    </row>
    <row r="6504" spans="1:6" hidden="1" x14ac:dyDescent="0.3">
      <c r="A6504">
        <v>560521</v>
      </c>
      <c r="B6504" t="s">
        <v>12042</v>
      </c>
      <c r="C6504" t="s">
        <v>12435</v>
      </c>
      <c r="D6504" t="s">
        <v>12511</v>
      </c>
      <c r="E6504">
        <v>3</v>
      </c>
      <c r="F6504">
        <v>1</v>
      </c>
    </row>
    <row r="6505" spans="1:6" hidden="1" x14ac:dyDescent="0.3">
      <c r="A6505">
        <v>560770</v>
      </c>
      <c r="B6505" t="s">
        <v>12042</v>
      </c>
      <c r="C6505" t="s">
        <v>12435</v>
      </c>
      <c r="D6505" t="s">
        <v>12481</v>
      </c>
      <c r="E6505">
        <v>3</v>
      </c>
      <c r="F6505">
        <v>1</v>
      </c>
    </row>
    <row r="6506" spans="1:6" hidden="1" x14ac:dyDescent="0.3">
      <c r="A6506">
        <v>561055</v>
      </c>
      <c r="B6506" t="s">
        <v>12042</v>
      </c>
      <c r="C6506" t="s">
        <v>12435</v>
      </c>
      <c r="D6506" t="s">
        <v>12495</v>
      </c>
      <c r="E6506">
        <v>3</v>
      </c>
      <c r="F6506">
        <v>1</v>
      </c>
    </row>
    <row r="6507" spans="1:6" hidden="1" x14ac:dyDescent="0.3">
      <c r="A6507">
        <v>563767</v>
      </c>
      <c r="B6507" t="s">
        <v>12042</v>
      </c>
      <c r="C6507" t="s">
        <v>12435</v>
      </c>
      <c r="D6507" t="s">
        <v>12560</v>
      </c>
      <c r="E6507">
        <v>3</v>
      </c>
      <c r="F6507">
        <v>1</v>
      </c>
    </row>
    <row r="6508" spans="1:6" hidden="1" x14ac:dyDescent="0.3">
      <c r="A6508">
        <v>565129</v>
      </c>
      <c r="B6508" t="s">
        <v>12042</v>
      </c>
      <c r="C6508" t="s">
        <v>12435</v>
      </c>
      <c r="D6508" t="s">
        <v>12492</v>
      </c>
      <c r="E6508">
        <v>3</v>
      </c>
      <c r="F6508">
        <v>1</v>
      </c>
    </row>
    <row r="6509" spans="1:6" hidden="1" x14ac:dyDescent="0.3">
      <c r="A6509">
        <v>565130</v>
      </c>
      <c r="B6509" t="s">
        <v>12042</v>
      </c>
      <c r="C6509" t="s">
        <v>12435</v>
      </c>
      <c r="D6509" t="s">
        <v>12504</v>
      </c>
      <c r="E6509">
        <v>3</v>
      </c>
      <c r="F6509">
        <v>1</v>
      </c>
    </row>
    <row r="6510" spans="1:6" hidden="1" x14ac:dyDescent="0.3">
      <c r="A6510">
        <v>565162</v>
      </c>
      <c r="B6510" t="s">
        <v>12042</v>
      </c>
      <c r="C6510" t="s">
        <v>12435</v>
      </c>
      <c r="D6510" t="s">
        <v>12563</v>
      </c>
      <c r="E6510">
        <v>3</v>
      </c>
      <c r="F6510">
        <v>1</v>
      </c>
    </row>
    <row r="6511" spans="1:6" hidden="1" x14ac:dyDescent="0.3">
      <c r="A6511">
        <v>580536</v>
      </c>
      <c r="B6511" t="s">
        <v>12042</v>
      </c>
      <c r="C6511" t="s">
        <v>12435</v>
      </c>
      <c r="D6511" t="s">
        <v>12474</v>
      </c>
      <c r="E6511">
        <v>3</v>
      </c>
      <c r="F6511">
        <v>1</v>
      </c>
    </row>
    <row r="6512" spans="1:6" hidden="1" x14ac:dyDescent="0.3">
      <c r="A6512">
        <v>581905</v>
      </c>
      <c r="B6512" t="s">
        <v>12042</v>
      </c>
      <c r="C6512" t="s">
        <v>12435</v>
      </c>
      <c r="D6512" t="s">
        <v>12556</v>
      </c>
      <c r="E6512">
        <v>3</v>
      </c>
      <c r="F6512">
        <v>1</v>
      </c>
    </row>
    <row r="6513" spans="1:6" hidden="1" x14ac:dyDescent="0.3">
      <c r="A6513">
        <v>590573</v>
      </c>
      <c r="B6513" t="s">
        <v>12042</v>
      </c>
      <c r="C6513" t="s">
        <v>12435</v>
      </c>
      <c r="D6513" t="s">
        <v>12494</v>
      </c>
      <c r="E6513">
        <v>3</v>
      </c>
      <c r="F6513">
        <v>1</v>
      </c>
    </row>
    <row r="6514" spans="1:6" hidden="1" x14ac:dyDescent="0.3">
      <c r="A6514">
        <v>509187</v>
      </c>
      <c r="B6514" t="s">
        <v>8198</v>
      </c>
      <c r="C6514" t="s">
        <v>8307</v>
      </c>
      <c r="D6514" t="s">
        <v>8308</v>
      </c>
      <c r="E6514">
        <v>3</v>
      </c>
      <c r="F6514">
        <v>1</v>
      </c>
    </row>
    <row r="6515" spans="1:6" hidden="1" x14ac:dyDescent="0.3">
      <c r="A6515">
        <v>564823</v>
      </c>
      <c r="B6515" t="s">
        <v>8198</v>
      </c>
      <c r="C6515" t="s">
        <v>8307</v>
      </c>
      <c r="D6515" t="s">
        <v>8332</v>
      </c>
      <c r="E6515">
        <v>3</v>
      </c>
      <c r="F6515">
        <v>1</v>
      </c>
    </row>
    <row r="6516" spans="1:6" hidden="1" x14ac:dyDescent="0.3">
      <c r="A6516">
        <v>590247</v>
      </c>
      <c r="B6516" t="s">
        <v>8198</v>
      </c>
      <c r="C6516" t="s">
        <v>8307</v>
      </c>
      <c r="D6516" t="s">
        <v>8346</v>
      </c>
      <c r="E6516">
        <v>3</v>
      </c>
      <c r="F6516">
        <v>1</v>
      </c>
    </row>
    <row r="6517" spans="1:6" hidden="1" x14ac:dyDescent="0.3">
      <c r="A6517">
        <v>502624</v>
      </c>
      <c r="B6517" t="s">
        <v>3786</v>
      </c>
      <c r="C6517" t="s">
        <v>4398</v>
      </c>
      <c r="D6517" t="s">
        <v>4461</v>
      </c>
      <c r="E6517">
        <v>3</v>
      </c>
      <c r="F6517">
        <v>1</v>
      </c>
    </row>
    <row r="6518" spans="1:6" hidden="1" x14ac:dyDescent="0.3">
      <c r="A6518">
        <v>502724</v>
      </c>
      <c r="B6518" t="s">
        <v>3786</v>
      </c>
      <c r="C6518" t="s">
        <v>4398</v>
      </c>
      <c r="D6518" t="s">
        <v>4415</v>
      </c>
      <c r="E6518">
        <v>3</v>
      </c>
      <c r="F6518">
        <v>1</v>
      </c>
    </row>
    <row r="6519" spans="1:6" hidden="1" x14ac:dyDescent="0.3">
      <c r="A6519">
        <v>502868</v>
      </c>
      <c r="B6519" t="s">
        <v>3786</v>
      </c>
      <c r="C6519" t="s">
        <v>4398</v>
      </c>
      <c r="D6519" t="s">
        <v>4462</v>
      </c>
      <c r="E6519">
        <v>3</v>
      </c>
      <c r="F6519">
        <v>1</v>
      </c>
    </row>
    <row r="6520" spans="1:6" hidden="1" x14ac:dyDescent="0.3">
      <c r="A6520">
        <v>513161</v>
      </c>
      <c r="B6520" t="s">
        <v>3786</v>
      </c>
      <c r="C6520" t="s">
        <v>4398</v>
      </c>
      <c r="D6520" t="s">
        <v>4432</v>
      </c>
      <c r="E6520">
        <v>3</v>
      </c>
      <c r="F6520">
        <v>1</v>
      </c>
    </row>
    <row r="6521" spans="1:6" hidden="1" x14ac:dyDescent="0.3">
      <c r="A6521">
        <v>527904</v>
      </c>
      <c r="B6521" t="s">
        <v>3786</v>
      </c>
      <c r="C6521" t="s">
        <v>4398</v>
      </c>
      <c r="D6521" t="s">
        <v>4444</v>
      </c>
      <c r="E6521">
        <v>3</v>
      </c>
      <c r="F6521">
        <v>1</v>
      </c>
    </row>
    <row r="6522" spans="1:6" hidden="1" x14ac:dyDescent="0.3">
      <c r="A6522">
        <v>527905</v>
      </c>
      <c r="B6522" t="s">
        <v>3786</v>
      </c>
      <c r="C6522" t="s">
        <v>4398</v>
      </c>
      <c r="D6522" t="s">
        <v>4448</v>
      </c>
      <c r="E6522">
        <v>3</v>
      </c>
      <c r="F6522">
        <v>1</v>
      </c>
    </row>
    <row r="6523" spans="1:6" hidden="1" x14ac:dyDescent="0.3">
      <c r="A6523">
        <v>528402</v>
      </c>
      <c r="B6523" t="s">
        <v>3786</v>
      </c>
      <c r="C6523" t="s">
        <v>4398</v>
      </c>
      <c r="D6523" t="s">
        <v>4452</v>
      </c>
      <c r="E6523">
        <v>3</v>
      </c>
      <c r="F6523">
        <v>1</v>
      </c>
    </row>
    <row r="6524" spans="1:6" hidden="1" x14ac:dyDescent="0.3">
      <c r="A6524">
        <v>551404</v>
      </c>
      <c r="B6524" t="s">
        <v>3786</v>
      </c>
      <c r="C6524" t="s">
        <v>4398</v>
      </c>
      <c r="D6524" t="s">
        <v>4443</v>
      </c>
      <c r="E6524">
        <v>3</v>
      </c>
      <c r="F6524">
        <v>1</v>
      </c>
    </row>
    <row r="6525" spans="1:6" hidden="1" x14ac:dyDescent="0.3">
      <c r="A6525">
        <v>552484</v>
      </c>
      <c r="B6525" t="s">
        <v>3786</v>
      </c>
      <c r="C6525" t="s">
        <v>4398</v>
      </c>
      <c r="D6525" t="s">
        <v>4408</v>
      </c>
      <c r="E6525">
        <v>3</v>
      </c>
      <c r="F6525">
        <v>1</v>
      </c>
    </row>
    <row r="6526" spans="1:6" hidden="1" x14ac:dyDescent="0.3">
      <c r="A6526">
        <v>507493</v>
      </c>
      <c r="B6526" t="s">
        <v>9729</v>
      </c>
      <c r="C6526" t="s">
        <v>10487</v>
      </c>
      <c r="D6526" t="s">
        <v>10555</v>
      </c>
      <c r="E6526">
        <v>3</v>
      </c>
      <c r="F6526">
        <v>1</v>
      </c>
    </row>
    <row r="6527" spans="1:6" hidden="1" x14ac:dyDescent="0.3">
      <c r="A6527">
        <v>511953</v>
      </c>
      <c r="B6527" t="s">
        <v>9729</v>
      </c>
      <c r="C6527" t="s">
        <v>10487</v>
      </c>
      <c r="D6527" t="s">
        <v>10579</v>
      </c>
      <c r="E6527">
        <v>3</v>
      </c>
      <c r="F6527">
        <v>1</v>
      </c>
    </row>
    <row r="6528" spans="1:6" hidden="1" x14ac:dyDescent="0.3">
      <c r="A6528">
        <v>514935</v>
      </c>
      <c r="B6528" t="s">
        <v>9729</v>
      </c>
      <c r="C6528" t="s">
        <v>10487</v>
      </c>
      <c r="D6528" t="s">
        <v>10509</v>
      </c>
      <c r="E6528">
        <v>3</v>
      </c>
      <c r="F6528">
        <v>1</v>
      </c>
    </row>
    <row r="6529" spans="1:6" hidden="1" x14ac:dyDescent="0.3">
      <c r="A6529">
        <v>517413</v>
      </c>
      <c r="B6529" t="s">
        <v>9729</v>
      </c>
      <c r="C6529" t="s">
        <v>10487</v>
      </c>
      <c r="D6529" t="s">
        <v>10560</v>
      </c>
      <c r="E6529">
        <v>3</v>
      </c>
      <c r="F6529">
        <v>1</v>
      </c>
    </row>
    <row r="6530" spans="1:6" hidden="1" x14ac:dyDescent="0.3">
      <c r="A6530">
        <v>520570</v>
      </c>
      <c r="B6530" t="s">
        <v>9729</v>
      </c>
      <c r="C6530" t="s">
        <v>10487</v>
      </c>
      <c r="D6530" t="s">
        <v>10591</v>
      </c>
      <c r="E6530">
        <v>3</v>
      </c>
      <c r="F6530">
        <v>1</v>
      </c>
    </row>
    <row r="6531" spans="1:6" hidden="1" x14ac:dyDescent="0.3">
      <c r="A6531">
        <v>526961</v>
      </c>
      <c r="B6531" t="s">
        <v>9729</v>
      </c>
      <c r="C6531" t="s">
        <v>10487</v>
      </c>
      <c r="D6531" t="s">
        <v>10553</v>
      </c>
      <c r="E6531">
        <v>3</v>
      </c>
      <c r="F6531">
        <v>1</v>
      </c>
    </row>
    <row r="6532" spans="1:6" hidden="1" x14ac:dyDescent="0.3">
      <c r="A6532">
        <v>540655</v>
      </c>
      <c r="B6532" t="s">
        <v>9729</v>
      </c>
      <c r="C6532" t="s">
        <v>10487</v>
      </c>
      <c r="D6532" t="s">
        <v>10603</v>
      </c>
      <c r="E6532">
        <v>3</v>
      </c>
      <c r="F6532">
        <v>1</v>
      </c>
    </row>
    <row r="6533" spans="1:6" hidden="1" x14ac:dyDescent="0.3">
      <c r="A6533">
        <v>544365</v>
      </c>
      <c r="B6533" t="s">
        <v>9729</v>
      </c>
      <c r="C6533" t="s">
        <v>10487</v>
      </c>
      <c r="D6533" t="s">
        <v>10582</v>
      </c>
      <c r="E6533">
        <v>3</v>
      </c>
      <c r="F6533">
        <v>1</v>
      </c>
    </row>
    <row r="6534" spans="1:6" hidden="1" x14ac:dyDescent="0.3">
      <c r="A6534">
        <v>545730</v>
      </c>
      <c r="B6534" t="s">
        <v>9729</v>
      </c>
      <c r="C6534" t="s">
        <v>10487</v>
      </c>
      <c r="D6534" t="s">
        <v>10577</v>
      </c>
      <c r="E6534">
        <v>3</v>
      </c>
      <c r="F6534">
        <v>1</v>
      </c>
    </row>
    <row r="6535" spans="1:6" hidden="1" x14ac:dyDescent="0.3">
      <c r="A6535">
        <v>545731</v>
      </c>
      <c r="B6535" t="s">
        <v>9729</v>
      </c>
      <c r="C6535" t="s">
        <v>10487</v>
      </c>
      <c r="D6535" t="s">
        <v>10495</v>
      </c>
      <c r="E6535">
        <v>3</v>
      </c>
      <c r="F6535">
        <v>1</v>
      </c>
    </row>
    <row r="6536" spans="1:6" hidden="1" x14ac:dyDescent="0.3">
      <c r="A6536">
        <v>551597</v>
      </c>
      <c r="B6536" t="s">
        <v>9729</v>
      </c>
      <c r="C6536" t="s">
        <v>10487</v>
      </c>
      <c r="D6536" t="s">
        <v>10590</v>
      </c>
      <c r="E6536">
        <v>3</v>
      </c>
      <c r="F6536">
        <v>1</v>
      </c>
    </row>
    <row r="6537" spans="1:6" hidden="1" x14ac:dyDescent="0.3">
      <c r="A6537">
        <v>553448</v>
      </c>
      <c r="B6537" t="s">
        <v>9729</v>
      </c>
      <c r="C6537" t="s">
        <v>10487</v>
      </c>
      <c r="D6537" t="s">
        <v>10510</v>
      </c>
      <c r="E6537">
        <v>3</v>
      </c>
      <c r="F6537">
        <v>1</v>
      </c>
    </row>
    <row r="6538" spans="1:6" hidden="1" x14ac:dyDescent="0.3">
      <c r="A6538">
        <v>561085</v>
      </c>
      <c r="B6538" t="s">
        <v>9729</v>
      </c>
      <c r="C6538" t="s">
        <v>10487</v>
      </c>
      <c r="D6538" t="s">
        <v>10545</v>
      </c>
      <c r="E6538">
        <v>3</v>
      </c>
      <c r="F6538">
        <v>1</v>
      </c>
    </row>
    <row r="6539" spans="1:6" hidden="1" x14ac:dyDescent="0.3">
      <c r="A6539">
        <v>580609</v>
      </c>
      <c r="B6539" t="s">
        <v>9729</v>
      </c>
      <c r="C6539" t="s">
        <v>10487</v>
      </c>
      <c r="D6539" t="s">
        <v>10501</v>
      </c>
      <c r="E6539">
        <v>3</v>
      </c>
      <c r="F6539">
        <v>1</v>
      </c>
    </row>
    <row r="6540" spans="1:6" hidden="1" x14ac:dyDescent="0.3">
      <c r="A6540">
        <v>580700</v>
      </c>
      <c r="B6540" t="s">
        <v>9729</v>
      </c>
      <c r="C6540" t="s">
        <v>10487</v>
      </c>
      <c r="D6540" t="s">
        <v>10592</v>
      </c>
      <c r="E6540">
        <v>3</v>
      </c>
      <c r="F6540">
        <v>1</v>
      </c>
    </row>
    <row r="6541" spans="1:6" hidden="1" x14ac:dyDescent="0.3">
      <c r="A6541">
        <v>581937</v>
      </c>
      <c r="B6541" t="s">
        <v>9729</v>
      </c>
      <c r="C6541" t="s">
        <v>10487</v>
      </c>
      <c r="D6541" t="s">
        <v>10504</v>
      </c>
      <c r="E6541">
        <v>3</v>
      </c>
      <c r="F6541">
        <v>1</v>
      </c>
    </row>
    <row r="6542" spans="1:6" hidden="1" x14ac:dyDescent="0.3">
      <c r="A6542">
        <v>851805</v>
      </c>
      <c r="B6542" t="s">
        <v>9729</v>
      </c>
      <c r="C6542" t="s">
        <v>10487</v>
      </c>
      <c r="D6542" t="s">
        <v>10559</v>
      </c>
      <c r="E6542">
        <v>3</v>
      </c>
      <c r="F6542">
        <v>1</v>
      </c>
    </row>
    <row r="6543" spans="1:6" hidden="1" x14ac:dyDescent="0.3">
      <c r="A6543">
        <v>501239</v>
      </c>
      <c r="B6543" t="s">
        <v>5468</v>
      </c>
      <c r="C6543" t="s">
        <v>6175</v>
      </c>
      <c r="D6543" t="s">
        <v>6234</v>
      </c>
      <c r="E6543">
        <v>3</v>
      </c>
      <c r="F6543">
        <v>1</v>
      </c>
    </row>
    <row r="6544" spans="1:6" hidden="1" x14ac:dyDescent="0.3">
      <c r="A6544">
        <v>501270</v>
      </c>
      <c r="B6544" t="s">
        <v>5468</v>
      </c>
      <c r="C6544" t="s">
        <v>6175</v>
      </c>
      <c r="D6544" t="s">
        <v>6200</v>
      </c>
      <c r="E6544">
        <v>3</v>
      </c>
      <c r="F6544">
        <v>1</v>
      </c>
    </row>
    <row r="6545" spans="1:6" hidden="1" x14ac:dyDescent="0.3">
      <c r="A6545">
        <v>523495</v>
      </c>
      <c r="B6545" t="s">
        <v>5468</v>
      </c>
      <c r="C6545" t="s">
        <v>6175</v>
      </c>
      <c r="D6545" t="s">
        <v>6196</v>
      </c>
      <c r="E6545">
        <v>3</v>
      </c>
      <c r="F6545">
        <v>1</v>
      </c>
    </row>
    <row r="6546" spans="1:6" hidden="1" x14ac:dyDescent="0.3">
      <c r="A6546">
        <v>524494</v>
      </c>
      <c r="B6546" t="s">
        <v>5468</v>
      </c>
      <c r="C6546" t="s">
        <v>6175</v>
      </c>
      <c r="D6546" t="s">
        <v>6261</v>
      </c>
      <c r="E6546">
        <v>3</v>
      </c>
      <c r="F6546">
        <v>1</v>
      </c>
    </row>
    <row r="6547" spans="1:6" hidden="1" x14ac:dyDescent="0.3">
      <c r="A6547">
        <v>525877</v>
      </c>
      <c r="B6547" t="s">
        <v>5468</v>
      </c>
      <c r="C6547" t="s">
        <v>6175</v>
      </c>
      <c r="D6547" t="s">
        <v>6176</v>
      </c>
      <c r="E6547">
        <v>3</v>
      </c>
      <c r="F6547">
        <v>1</v>
      </c>
    </row>
    <row r="6548" spans="1:6" hidden="1" x14ac:dyDescent="0.3">
      <c r="A6548">
        <v>530152</v>
      </c>
      <c r="B6548" t="s">
        <v>5468</v>
      </c>
      <c r="C6548" t="s">
        <v>6175</v>
      </c>
      <c r="D6548" t="s">
        <v>6406</v>
      </c>
      <c r="E6548">
        <v>3</v>
      </c>
      <c r="F6548">
        <v>1</v>
      </c>
    </row>
    <row r="6549" spans="1:6" hidden="1" x14ac:dyDescent="0.3">
      <c r="A6549">
        <v>540610</v>
      </c>
      <c r="B6549" t="s">
        <v>5468</v>
      </c>
      <c r="C6549" t="s">
        <v>6175</v>
      </c>
      <c r="D6549" t="s">
        <v>6353</v>
      </c>
      <c r="E6549">
        <v>3</v>
      </c>
      <c r="F6549">
        <v>1</v>
      </c>
    </row>
    <row r="6550" spans="1:6" hidden="1" x14ac:dyDescent="0.3">
      <c r="A6550">
        <v>541736</v>
      </c>
      <c r="B6550" t="s">
        <v>5468</v>
      </c>
      <c r="C6550" t="s">
        <v>6175</v>
      </c>
      <c r="D6550" t="s">
        <v>6355</v>
      </c>
      <c r="E6550">
        <v>3</v>
      </c>
      <c r="F6550">
        <v>1</v>
      </c>
    </row>
    <row r="6551" spans="1:6" hidden="1" x14ac:dyDescent="0.3">
      <c r="A6551">
        <v>544702</v>
      </c>
      <c r="B6551" t="s">
        <v>5468</v>
      </c>
      <c r="C6551" t="s">
        <v>6175</v>
      </c>
      <c r="D6551" t="s">
        <v>6340</v>
      </c>
      <c r="E6551">
        <v>3</v>
      </c>
      <c r="F6551">
        <v>1</v>
      </c>
    </row>
    <row r="6552" spans="1:6" hidden="1" x14ac:dyDescent="0.3">
      <c r="A6552">
        <v>560422</v>
      </c>
      <c r="B6552" t="s">
        <v>5468</v>
      </c>
      <c r="C6552" t="s">
        <v>6175</v>
      </c>
      <c r="D6552" t="s">
        <v>6292</v>
      </c>
      <c r="E6552">
        <v>3</v>
      </c>
      <c r="F6552">
        <v>1</v>
      </c>
    </row>
    <row r="6553" spans="1:6" hidden="1" x14ac:dyDescent="0.3">
      <c r="A6553">
        <v>564756</v>
      </c>
      <c r="B6553" t="s">
        <v>5468</v>
      </c>
      <c r="C6553" t="s">
        <v>6175</v>
      </c>
      <c r="D6553" t="s">
        <v>6302</v>
      </c>
      <c r="E6553">
        <v>3</v>
      </c>
      <c r="F6553">
        <v>1</v>
      </c>
    </row>
    <row r="6554" spans="1:6" hidden="1" x14ac:dyDescent="0.3">
      <c r="A6554">
        <v>580505</v>
      </c>
      <c r="B6554" t="s">
        <v>5468</v>
      </c>
      <c r="C6554" t="s">
        <v>6175</v>
      </c>
      <c r="D6554" t="s">
        <v>6268</v>
      </c>
      <c r="E6554">
        <v>3</v>
      </c>
      <c r="F6554">
        <v>1</v>
      </c>
    </row>
    <row r="6555" spans="1:6" hidden="1" x14ac:dyDescent="0.3">
      <c r="A6555">
        <v>580577</v>
      </c>
      <c r="B6555" t="s">
        <v>5468</v>
      </c>
      <c r="C6555" t="s">
        <v>6175</v>
      </c>
      <c r="D6555" t="s">
        <v>6343</v>
      </c>
      <c r="E6555">
        <v>3</v>
      </c>
      <c r="F6555">
        <v>1</v>
      </c>
    </row>
    <row r="6556" spans="1:6" hidden="1" x14ac:dyDescent="0.3">
      <c r="A6556">
        <v>581417</v>
      </c>
      <c r="B6556" t="s">
        <v>5468</v>
      </c>
      <c r="C6556" t="s">
        <v>6175</v>
      </c>
      <c r="D6556" t="s">
        <v>6368</v>
      </c>
      <c r="E6556">
        <v>3</v>
      </c>
      <c r="F6556">
        <v>1</v>
      </c>
    </row>
    <row r="6557" spans="1:6" hidden="1" x14ac:dyDescent="0.3">
      <c r="A6557">
        <v>582051</v>
      </c>
      <c r="B6557" t="s">
        <v>5468</v>
      </c>
      <c r="C6557" t="s">
        <v>6175</v>
      </c>
      <c r="D6557" t="s">
        <v>6364</v>
      </c>
      <c r="E6557">
        <v>3</v>
      </c>
      <c r="F6557">
        <v>1</v>
      </c>
    </row>
    <row r="6558" spans="1:6" hidden="1" x14ac:dyDescent="0.3">
      <c r="A6558">
        <v>582258</v>
      </c>
      <c r="B6558" t="s">
        <v>5468</v>
      </c>
      <c r="C6558" t="s">
        <v>6175</v>
      </c>
      <c r="D6558" t="s">
        <v>6247</v>
      </c>
      <c r="E6558">
        <v>3</v>
      </c>
      <c r="F6558">
        <v>1</v>
      </c>
    </row>
    <row r="6559" spans="1:6" hidden="1" x14ac:dyDescent="0.3">
      <c r="A6559">
        <v>582688</v>
      </c>
      <c r="B6559" t="s">
        <v>5468</v>
      </c>
      <c r="C6559" t="s">
        <v>6175</v>
      </c>
      <c r="D6559" t="s">
        <v>6206</v>
      </c>
      <c r="E6559">
        <v>3</v>
      </c>
      <c r="F6559">
        <v>1</v>
      </c>
    </row>
    <row r="6560" spans="1:6" hidden="1" x14ac:dyDescent="0.3">
      <c r="A6560">
        <v>852434</v>
      </c>
      <c r="B6560" t="s">
        <v>5468</v>
      </c>
      <c r="C6560" t="s">
        <v>6175</v>
      </c>
      <c r="D6560" t="s">
        <v>6210</v>
      </c>
      <c r="E6560">
        <v>3</v>
      </c>
      <c r="F6560">
        <v>1</v>
      </c>
    </row>
    <row r="6561" spans="1:6" hidden="1" x14ac:dyDescent="0.3">
      <c r="A6561">
        <v>860267</v>
      </c>
      <c r="B6561" t="s">
        <v>5468</v>
      </c>
      <c r="C6561" t="s">
        <v>6175</v>
      </c>
      <c r="D6561" t="s">
        <v>6400</v>
      </c>
      <c r="E6561">
        <v>3</v>
      </c>
      <c r="F6561">
        <v>1</v>
      </c>
    </row>
    <row r="6562" spans="1:6" hidden="1" x14ac:dyDescent="0.3">
      <c r="A6562">
        <v>524011</v>
      </c>
      <c r="B6562" t="s">
        <v>6868</v>
      </c>
      <c r="C6562" t="s">
        <v>6869</v>
      </c>
      <c r="D6562" t="s">
        <v>6937</v>
      </c>
      <c r="E6562">
        <v>3</v>
      </c>
      <c r="F6562">
        <v>1</v>
      </c>
    </row>
    <row r="6563" spans="1:6" hidden="1" x14ac:dyDescent="0.3">
      <c r="A6563">
        <v>551002</v>
      </c>
      <c r="B6563" t="s">
        <v>6868</v>
      </c>
      <c r="C6563" t="s">
        <v>6869</v>
      </c>
      <c r="D6563" t="s">
        <v>6883</v>
      </c>
      <c r="E6563">
        <v>3</v>
      </c>
      <c r="F6563">
        <v>1</v>
      </c>
    </row>
    <row r="6564" spans="1:6" hidden="1" x14ac:dyDescent="0.3">
      <c r="A6564">
        <v>581143</v>
      </c>
      <c r="B6564" t="s">
        <v>6868</v>
      </c>
      <c r="C6564" t="s">
        <v>6869</v>
      </c>
      <c r="D6564" t="s">
        <v>6911</v>
      </c>
      <c r="E6564">
        <v>3</v>
      </c>
      <c r="F6564">
        <v>1</v>
      </c>
    </row>
    <row r="6565" spans="1:6" hidden="1" x14ac:dyDescent="0.3">
      <c r="A6565">
        <v>581476</v>
      </c>
      <c r="B6565" t="s">
        <v>6868</v>
      </c>
      <c r="C6565" t="s">
        <v>6869</v>
      </c>
      <c r="D6565" t="s">
        <v>6871</v>
      </c>
      <c r="E6565">
        <v>3</v>
      </c>
      <c r="F6565">
        <v>1</v>
      </c>
    </row>
    <row r="6566" spans="1:6" hidden="1" x14ac:dyDescent="0.3">
      <c r="A6566">
        <v>504422</v>
      </c>
      <c r="B6566" t="s">
        <v>5</v>
      </c>
      <c r="C6566" t="s">
        <v>922</v>
      </c>
      <c r="D6566" t="s">
        <v>1075</v>
      </c>
      <c r="E6566">
        <v>3</v>
      </c>
      <c r="F6566">
        <v>1</v>
      </c>
    </row>
    <row r="6567" spans="1:6" hidden="1" x14ac:dyDescent="0.3">
      <c r="A6567">
        <v>512152</v>
      </c>
      <c r="B6567" t="s">
        <v>5</v>
      </c>
      <c r="C6567" t="s">
        <v>922</v>
      </c>
      <c r="D6567" t="s">
        <v>1028</v>
      </c>
      <c r="E6567">
        <v>3</v>
      </c>
      <c r="F6567">
        <v>1</v>
      </c>
    </row>
    <row r="6568" spans="1:6" hidden="1" x14ac:dyDescent="0.3">
      <c r="A6568">
        <v>519783</v>
      </c>
      <c r="B6568" t="s">
        <v>5</v>
      </c>
      <c r="C6568" t="s">
        <v>922</v>
      </c>
      <c r="D6568" t="s">
        <v>1000</v>
      </c>
      <c r="E6568">
        <v>3</v>
      </c>
      <c r="F6568">
        <v>1</v>
      </c>
    </row>
    <row r="6569" spans="1:6" hidden="1" x14ac:dyDescent="0.3">
      <c r="A6569">
        <v>520597</v>
      </c>
      <c r="B6569" t="s">
        <v>5</v>
      </c>
      <c r="C6569" t="s">
        <v>922</v>
      </c>
      <c r="D6569" t="s">
        <v>940</v>
      </c>
      <c r="E6569">
        <v>3</v>
      </c>
      <c r="F6569">
        <v>1</v>
      </c>
    </row>
    <row r="6570" spans="1:6" hidden="1" x14ac:dyDescent="0.3">
      <c r="A6570">
        <v>526435</v>
      </c>
      <c r="B6570" t="s">
        <v>5</v>
      </c>
      <c r="C6570" t="s">
        <v>922</v>
      </c>
      <c r="D6570" t="s">
        <v>1033</v>
      </c>
      <c r="E6570">
        <v>3</v>
      </c>
      <c r="F6570">
        <v>1</v>
      </c>
    </row>
    <row r="6571" spans="1:6" hidden="1" x14ac:dyDescent="0.3">
      <c r="A6571">
        <v>527007</v>
      </c>
      <c r="B6571" t="s">
        <v>5</v>
      </c>
      <c r="C6571" t="s">
        <v>922</v>
      </c>
      <c r="D6571" t="s">
        <v>1071</v>
      </c>
      <c r="E6571">
        <v>3</v>
      </c>
      <c r="F6571">
        <v>1</v>
      </c>
    </row>
    <row r="6572" spans="1:6" hidden="1" x14ac:dyDescent="0.3">
      <c r="A6572">
        <v>530368</v>
      </c>
      <c r="B6572" t="s">
        <v>5</v>
      </c>
      <c r="C6572" t="s">
        <v>922</v>
      </c>
      <c r="D6572" t="s">
        <v>926</v>
      </c>
      <c r="E6572">
        <v>3</v>
      </c>
      <c r="F6572">
        <v>1</v>
      </c>
    </row>
    <row r="6573" spans="1:6" hidden="1" x14ac:dyDescent="0.3">
      <c r="A6573">
        <v>532969</v>
      </c>
      <c r="B6573" t="s">
        <v>5</v>
      </c>
      <c r="C6573" t="s">
        <v>922</v>
      </c>
      <c r="D6573" t="s">
        <v>1057</v>
      </c>
      <c r="E6573">
        <v>3</v>
      </c>
      <c r="F6573">
        <v>1</v>
      </c>
    </row>
    <row r="6574" spans="1:6" hidden="1" x14ac:dyDescent="0.3">
      <c r="A6574">
        <v>535239</v>
      </c>
      <c r="B6574" t="s">
        <v>5</v>
      </c>
      <c r="C6574" t="s">
        <v>922</v>
      </c>
      <c r="D6574" t="s">
        <v>975</v>
      </c>
      <c r="E6574">
        <v>3</v>
      </c>
      <c r="F6574">
        <v>1</v>
      </c>
    </row>
    <row r="6575" spans="1:6" hidden="1" x14ac:dyDescent="0.3">
      <c r="A6575">
        <v>540857</v>
      </c>
      <c r="B6575" t="s">
        <v>5</v>
      </c>
      <c r="C6575" t="s">
        <v>922</v>
      </c>
      <c r="D6575" t="s">
        <v>1083</v>
      </c>
      <c r="E6575">
        <v>3</v>
      </c>
      <c r="F6575">
        <v>1</v>
      </c>
    </row>
    <row r="6576" spans="1:6" hidden="1" x14ac:dyDescent="0.3">
      <c r="A6576">
        <v>548044</v>
      </c>
      <c r="B6576" t="s">
        <v>5</v>
      </c>
      <c r="C6576" t="s">
        <v>922</v>
      </c>
      <c r="D6576" t="s">
        <v>1058</v>
      </c>
      <c r="E6576">
        <v>3</v>
      </c>
      <c r="F6576">
        <v>1</v>
      </c>
    </row>
    <row r="6577" spans="1:6" hidden="1" x14ac:dyDescent="0.3">
      <c r="A6577">
        <v>548045</v>
      </c>
      <c r="B6577" t="s">
        <v>5</v>
      </c>
      <c r="C6577" t="s">
        <v>922</v>
      </c>
      <c r="D6577" t="s">
        <v>1035</v>
      </c>
      <c r="E6577">
        <v>3</v>
      </c>
      <c r="F6577">
        <v>1</v>
      </c>
    </row>
    <row r="6578" spans="1:6" hidden="1" x14ac:dyDescent="0.3">
      <c r="A6578">
        <v>553208</v>
      </c>
      <c r="B6578" t="s">
        <v>5</v>
      </c>
      <c r="C6578" t="s">
        <v>922</v>
      </c>
      <c r="D6578" t="s">
        <v>1024</v>
      </c>
      <c r="E6578">
        <v>3</v>
      </c>
      <c r="F6578">
        <v>1</v>
      </c>
    </row>
    <row r="6579" spans="1:6" hidden="1" x14ac:dyDescent="0.3">
      <c r="A6579">
        <v>553842</v>
      </c>
      <c r="B6579" t="s">
        <v>5</v>
      </c>
      <c r="C6579" t="s">
        <v>922</v>
      </c>
      <c r="D6579" t="s">
        <v>1015</v>
      </c>
      <c r="E6579">
        <v>3</v>
      </c>
      <c r="F6579">
        <v>1</v>
      </c>
    </row>
    <row r="6580" spans="1:6" hidden="1" x14ac:dyDescent="0.3">
      <c r="A6580">
        <v>563845</v>
      </c>
      <c r="B6580" t="s">
        <v>5</v>
      </c>
      <c r="C6580" t="s">
        <v>922</v>
      </c>
      <c r="D6580" t="s">
        <v>1003</v>
      </c>
      <c r="E6580">
        <v>3</v>
      </c>
      <c r="F6580">
        <v>1</v>
      </c>
    </row>
    <row r="6581" spans="1:6" hidden="1" x14ac:dyDescent="0.3">
      <c r="A6581">
        <v>513709</v>
      </c>
      <c r="B6581" t="s">
        <v>8765</v>
      </c>
      <c r="C6581" t="s">
        <v>8884</v>
      </c>
      <c r="D6581" t="s">
        <v>9037</v>
      </c>
      <c r="E6581">
        <v>3</v>
      </c>
      <c r="F6581">
        <v>1</v>
      </c>
    </row>
    <row r="6582" spans="1:6" hidden="1" x14ac:dyDescent="0.3">
      <c r="A6582">
        <v>518085</v>
      </c>
      <c r="B6582" t="s">
        <v>8765</v>
      </c>
      <c r="C6582" t="s">
        <v>8884</v>
      </c>
      <c r="D6582" t="s">
        <v>9030</v>
      </c>
      <c r="E6582">
        <v>3</v>
      </c>
      <c r="F6582">
        <v>1</v>
      </c>
    </row>
    <row r="6583" spans="1:6" hidden="1" x14ac:dyDescent="0.3">
      <c r="A6583">
        <v>518783</v>
      </c>
      <c r="B6583" t="s">
        <v>8765</v>
      </c>
      <c r="C6583" t="s">
        <v>8884</v>
      </c>
      <c r="D6583" t="s">
        <v>8943</v>
      </c>
      <c r="E6583">
        <v>3</v>
      </c>
      <c r="F6583">
        <v>1</v>
      </c>
    </row>
    <row r="6584" spans="1:6" hidden="1" x14ac:dyDescent="0.3">
      <c r="A6584">
        <v>521989</v>
      </c>
      <c r="B6584" t="s">
        <v>8765</v>
      </c>
      <c r="C6584" t="s">
        <v>8884</v>
      </c>
      <c r="D6584" t="s">
        <v>9018</v>
      </c>
      <c r="E6584">
        <v>3</v>
      </c>
      <c r="F6584">
        <v>1</v>
      </c>
    </row>
    <row r="6585" spans="1:6" hidden="1" x14ac:dyDescent="0.3">
      <c r="A6585">
        <v>523723</v>
      </c>
      <c r="B6585" t="s">
        <v>8765</v>
      </c>
      <c r="C6585" t="s">
        <v>8884</v>
      </c>
      <c r="D6585" t="s">
        <v>8910</v>
      </c>
      <c r="E6585">
        <v>3</v>
      </c>
      <c r="F6585">
        <v>1</v>
      </c>
    </row>
    <row r="6586" spans="1:6" hidden="1" x14ac:dyDescent="0.3">
      <c r="A6586">
        <v>531033</v>
      </c>
      <c r="B6586" t="s">
        <v>8765</v>
      </c>
      <c r="C6586" t="s">
        <v>8884</v>
      </c>
      <c r="D6586" t="s">
        <v>8956</v>
      </c>
      <c r="E6586">
        <v>3</v>
      </c>
      <c r="F6586">
        <v>1</v>
      </c>
    </row>
    <row r="6587" spans="1:6" hidden="1" x14ac:dyDescent="0.3">
      <c r="A6587">
        <v>532115</v>
      </c>
      <c r="B6587" t="s">
        <v>8765</v>
      </c>
      <c r="C6587" t="s">
        <v>8884</v>
      </c>
      <c r="D6587" t="s">
        <v>8925</v>
      </c>
      <c r="E6587">
        <v>3</v>
      </c>
      <c r="F6587">
        <v>1</v>
      </c>
    </row>
    <row r="6588" spans="1:6" hidden="1" x14ac:dyDescent="0.3">
      <c r="A6588">
        <v>535025</v>
      </c>
      <c r="B6588" t="s">
        <v>8765</v>
      </c>
      <c r="C6588" t="s">
        <v>8884</v>
      </c>
      <c r="D6588" t="s">
        <v>8939</v>
      </c>
      <c r="E6588">
        <v>3</v>
      </c>
      <c r="F6588">
        <v>1</v>
      </c>
    </row>
    <row r="6589" spans="1:6" hidden="1" x14ac:dyDescent="0.3">
      <c r="A6589">
        <v>548332</v>
      </c>
      <c r="B6589" t="s">
        <v>8765</v>
      </c>
      <c r="C6589" t="s">
        <v>8884</v>
      </c>
      <c r="D6589" t="s">
        <v>8949</v>
      </c>
      <c r="E6589">
        <v>3</v>
      </c>
      <c r="F6589">
        <v>1</v>
      </c>
    </row>
    <row r="6590" spans="1:6" hidden="1" x14ac:dyDescent="0.3">
      <c r="A6590">
        <v>548338</v>
      </c>
      <c r="B6590" t="s">
        <v>8765</v>
      </c>
      <c r="C6590" t="s">
        <v>8884</v>
      </c>
      <c r="D6590" t="s">
        <v>8988</v>
      </c>
      <c r="E6590">
        <v>3</v>
      </c>
      <c r="F6590">
        <v>1</v>
      </c>
    </row>
    <row r="6591" spans="1:6" hidden="1" x14ac:dyDescent="0.3">
      <c r="A6591">
        <v>548818</v>
      </c>
      <c r="B6591" t="s">
        <v>8765</v>
      </c>
      <c r="C6591" t="s">
        <v>8884</v>
      </c>
      <c r="D6591" t="s">
        <v>8979</v>
      </c>
      <c r="E6591">
        <v>3</v>
      </c>
      <c r="F6591">
        <v>1</v>
      </c>
    </row>
    <row r="6592" spans="1:6" hidden="1" x14ac:dyDescent="0.3">
      <c r="A6592">
        <v>552440</v>
      </c>
      <c r="B6592" t="s">
        <v>8765</v>
      </c>
      <c r="C6592" t="s">
        <v>8884</v>
      </c>
      <c r="D6592" t="s">
        <v>8951</v>
      </c>
      <c r="E6592">
        <v>3</v>
      </c>
      <c r="F6592">
        <v>1</v>
      </c>
    </row>
    <row r="6593" spans="1:6" hidden="1" x14ac:dyDescent="0.3">
      <c r="A6593">
        <v>564460</v>
      </c>
      <c r="B6593" t="s">
        <v>8765</v>
      </c>
      <c r="C6593" t="s">
        <v>8884</v>
      </c>
      <c r="D6593" t="s">
        <v>9013</v>
      </c>
      <c r="E6593">
        <v>3</v>
      </c>
      <c r="F6593">
        <v>1</v>
      </c>
    </row>
    <row r="6594" spans="1:6" hidden="1" x14ac:dyDescent="0.3">
      <c r="A6594">
        <v>581295</v>
      </c>
      <c r="B6594" t="s">
        <v>8765</v>
      </c>
      <c r="C6594" t="s">
        <v>8884</v>
      </c>
      <c r="D6594" t="s">
        <v>8993</v>
      </c>
      <c r="E6594">
        <v>3</v>
      </c>
      <c r="F6594">
        <v>1</v>
      </c>
    </row>
    <row r="6595" spans="1:6" hidden="1" x14ac:dyDescent="0.3">
      <c r="A6595">
        <v>581915</v>
      </c>
      <c r="B6595" t="s">
        <v>8765</v>
      </c>
      <c r="C6595" t="s">
        <v>8884</v>
      </c>
      <c r="D6595" t="s">
        <v>8971</v>
      </c>
      <c r="E6595">
        <v>3</v>
      </c>
      <c r="F6595">
        <v>1</v>
      </c>
    </row>
    <row r="6596" spans="1:6" hidden="1" x14ac:dyDescent="0.3">
      <c r="A6596">
        <v>512434</v>
      </c>
      <c r="B6596" t="s">
        <v>1486</v>
      </c>
      <c r="C6596" t="s">
        <v>1754</v>
      </c>
      <c r="D6596" t="s">
        <v>1805</v>
      </c>
      <c r="E6596">
        <v>3</v>
      </c>
      <c r="F6596">
        <v>1</v>
      </c>
    </row>
    <row r="6597" spans="1:6" hidden="1" x14ac:dyDescent="0.3">
      <c r="A6597">
        <v>513316</v>
      </c>
      <c r="B6597" t="s">
        <v>1486</v>
      </c>
      <c r="C6597" t="s">
        <v>1754</v>
      </c>
      <c r="D6597" t="s">
        <v>1761</v>
      </c>
      <c r="E6597">
        <v>3</v>
      </c>
      <c r="F6597">
        <v>1</v>
      </c>
    </row>
    <row r="6598" spans="1:6" hidden="1" x14ac:dyDescent="0.3">
      <c r="A6598">
        <v>521560</v>
      </c>
      <c r="B6598" t="s">
        <v>1486</v>
      </c>
      <c r="C6598" t="s">
        <v>1754</v>
      </c>
      <c r="D6598" t="s">
        <v>1801</v>
      </c>
      <c r="E6598">
        <v>3</v>
      </c>
      <c r="F6598">
        <v>1</v>
      </c>
    </row>
    <row r="6599" spans="1:6" hidden="1" x14ac:dyDescent="0.3">
      <c r="A6599">
        <v>531411</v>
      </c>
      <c r="B6599" t="s">
        <v>1486</v>
      </c>
      <c r="C6599" t="s">
        <v>1754</v>
      </c>
      <c r="D6599" t="s">
        <v>1760</v>
      </c>
      <c r="E6599">
        <v>3</v>
      </c>
      <c r="F6599">
        <v>1</v>
      </c>
    </row>
    <row r="6600" spans="1:6" hidden="1" x14ac:dyDescent="0.3">
      <c r="A6600">
        <v>550154</v>
      </c>
      <c r="B6600" t="s">
        <v>1486</v>
      </c>
      <c r="C6600" t="s">
        <v>1754</v>
      </c>
      <c r="D6600" t="s">
        <v>1803</v>
      </c>
      <c r="E6600">
        <v>3</v>
      </c>
      <c r="F6600">
        <v>1</v>
      </c>
    </row>
    <row r="6601" spans="1:6" hidden="1" x14ac:dyDescent="0.3">
      <c r="A6601">
        <v>560112</v>
      </c>
      <c r="B6601" t="s">
        <v>1486</v>
      </c>
      <c r="C6601" t="s">
        <v>1754</v>
      </c>
      <c r="D6601" t="s">
        <v>1756</v>
      </c>
      <c r="E6601">
        <v>3</v>
      </c>
      <c r="F6601">
        <v>1</v>
      </c>
    </row>
    <row r="6602" spans="1:6" hidden="1" x14ac:dyDescent="0.3">
      <c r="A6602">
        <v>503035</v>
      </c>
      <c r="B6602" t="s">
        <v>8198</v>
      </c>
      <c r="C6602" t="s">
        <v>8351</v>
      </c>
      <c r="D6602" t="s">
        <v>8362</v>
      </c>
      <c r="E6602">
        <v>3</v>
      </c>
      <c r="F6602">
        <v>1</v>
      </c>
    </row>
    <row r="6603" spans="1:6" hidden="1" x14ac:dyDescent="0.3">
      <c r="A6603">
        <v>503095</v>
      </c>
      <c r="B6603" t="s">
        <v>8198</v>
      </c>
      <c r="C6603" t="s">
        <v>8351</v>
      </c>
      <c r="D6603" t="s">
        <v>8439</v>
      </c>
      <c r="E6603">
        <v>3</v>
      </c>
      <c r="F6603">
        <v>1</v>
      </c>
    </row>
    <row r="6604" spans="1:6" hidden="1" x14ac:dyDescent="0.3">
      <c r="A6604">
        <v>503105</v>
      </c>
      <c r="B6604" t="s">
        <v>8198</v>
      </c>
      <c r="C6604" t="s">
        <v>8351</v>
      </c>
      <c r="D6604" t="s">
        <v>8415</v>
      </c>
      <c r="E6604">
        <v>3</v>
      </c>
      <c r="F6604">
        <v>1</v>
      </c>
    </row>
    <row r="6605" spans="1:6" hidden="1" x14ac:dyDescent="0.3">
      <c r="A6605">
        <v>517381</v>
      </c>
      <c r="B6605" t="s">
        <v>8198</v>
      </c>
      <c r="C6605" t="s">
        <v>8351</v>
      </c>
      <c r="D6605" t="s">
        <v>8425</v>
      </c>
      <c r="E6605">
        <v>3</v>
      </c>
      <c r="F6605">
        <v>1</v>
      </c>
    </row>
    <row r="6606" spans="1:6" hidden="1" x14ac:dyDescent="0.3">
      <c r="A6606">
        <v>528479</v>
      </c>
      <c r="B6606" t="s">
        <v>8198</v>
      </c>
      <c r="C6606" t="s">
        <v>8351</v>
      </c>
      <c r="D6606" t="s">
        <v>8384</v>
      </c>
      <c r="E6606">
        <v>3</v>
      </c>
      <c r="F6606">
        <v>1</v>
      </c>
    </row>
    <row r="6607" spans="1:6" hidden="1" x14ac:dyDescent="0.3">
      <c r="A6607">
        <v>535905</v>
      </c>
      <c r="B6607" t="s">
        <v>8198</v>
      </c>
      <c r="C6607" t="s">
        <v>8351</v>
      </c>
      <c r="D6607" t="s">
        <v>8440</v>
      </c>
      <c r="E6607">
        <v>3</v>
      </c>
      <c r="F6607">
        <v>1</v>
      </c>
    </row>
    <row r="6608" spans="1:6" hidden="1" x14ac:dyDescent="0.3">
      <c r="A6608">
        <v>541133</v>
      </c>
      <c r="B6608" t="s">
        <v>8198</v>
      </c>
      <c r="C6608" t="s">
        <v>8351</v>
      </c>
      <c r="D6608" t="s">
        <v>8407</v>
      </c>
      <c r="E6608">
        <v>3</v>
      </c>
      <c r="F6608">
        <v>1</v>
      </c>
    </row>
    <row r="6609" spans="1:6" hidden="1" x14ac:dyDescent="0.3">
      <c r="A6609">
        <v>560328</v>
      </c>
      <c r="B6609" t="s">
        <v>8198</v>
      </c>
      <c r="C6609" t="s">
        <v>8351</v>
      </c>
      <c r="D6609" t="s">
        <v>8400</v>
      </c>
      <c r="E6609">
        <v>3</v>
      </c>
      <c r="F6609">
        <v>1</v>
      </c>
    </row>
    <row r="6610" spans="1:6" hidden="1" x14ac:dyDescent="0.3">
      <c r="A6610">
        <v>560839</v>
      </c>
      <c r="B6610" t="s">
        <v>8198</v>
      </c>
      <c r="C6610" t="s">
        <v>8351</v>
      </c>
      <c r="D6610" t="s">
        <v>8408</v>
      </c>
      <c r="E6610">
        <v>3</v>
      </c>
      <c r="F6610">
        <v>1</v>
      </c>
    </row>
    <row r="6611" spans="1:6" hidden="1" x14ac:dyDescent="0.3">
      <c r="A6611">
        <v>561032</v>
      </c>
      <c r="B6611" t="s">
        <v>8198</v>
      </c>
      <c r="C6611" t="s">
        <v>8351</v>
      </c>
      <c r="D6611" t="s">
        <v>8460</v>
      </c>
      <c r="E6611">
        <v>3</v>
      </c>
      <c r="F6611">
        <v>1</v>
      </c>
    </row>
    <row r="6612" spans="1:6" hidden="1" x14ac:dyDescent="0.3">
      <c r="A6612">
        <v>564137</v>
      </c>
      <c r="B6612" t="s">
        <v>8198</v>
      </c>
      <c r="C6612" t="s">
        <v>8351</v>
      </c>
      <c r="D6612" t="s">
        <v>8433</v>
      </c>
      <c r="E6612">
        <v>3</v>
      </c>
      <c r="F6612">
        <v>1</v>
      </c>
    </row>
    <row r="6613" spans="1:6" hidden="1" x14ac:dyDescent="0.3">
      <c r="A6613">
        <v>564707</v>
      </c>
      <c r="B6613" t="s">
        <v>8198</v>
      </c>
      <c r="C6613" t="s">
        <v>8351</v>
      </c>
      <c r="D6613" t="s">
        <v>8481</v>
      </c>
      <c r="E6613">
        <v>3</v>
      </c>
      <c r="F6613">
        <v>1</v>
      </c>
    </row>
    <row r="6614" spans="1:6" hidden="1" x14ac:dyDescent="0.3">
      <c r="A6614">
        <v>864482</v>
      </c>
      <c r="B6614" t="s">
        <v>8198</v>
      </c>
      <c r="C6614" t="s">
        <v>8351</v>
      </c>
      <c r="D6614" t="s">
        <v>8451</v>
      </c>
      <c r="E6614">
        <v>3</v>
      </c>
      <c r="F6614">
        <v>1</v>
      </c>
    </row>
    <row r="6615" spans="1:6" hidden="1" x14ac:dyDescent="0.3">
      <c r="A6615">
        <v>864884</v>
      </c>
      <c r="B6615" t="s">
        <v>8198</v>
      </c>
      <c r="C6615" t="s">
        <v>8351</v>
      </c>
      <c r="D6615" t="s">
        <v>8436</v>
      </c>
      <c r="E6615">
        <v>3</v>
      </c>
      <c r="F6615">
        <v>1</v>
      </c>
    </row>
    <row r="6616" spans="1:6" hidden="1" x14ac:dyDescent="0.3">
      <c r="A6616">
        <v>500437</v>
      </c>
      <c r="B6616" t="s">
        <v>5468</v>
      </c>
      <c r="C6616" t="s">
        <v>6430</v>
      </c>
      <c r="D6616" t="s">
        <v>6491</v>
      </c>
      <c r="E6616">
        <v>3</v>
      </c>
      <c r="F6616">
        <v>1</v>
      </c>
    </row>
    <row r="6617" spans="1:6" hidden="1" x14ac:dyDescent="0.3">
      <c r="A6617">
        <v>500874</v>
      </c>
      <c r="B6617" t="s">
        <v>5468</v>
      </c>
      <c r="C6617" t="s">
        <v>6430</v>
      </c>
      <c r="D6617" t="s">
        <v>6442</v>
      </c>
      <c r="E6617">
        <v>3</v>
      </c>
      <c r="F6617">
        <v>1</v>
      </c>
    </row>
    <row r="6618" spans="1:6" hidden="1" x14ac:dyDescent="0.3">
      <c r="A6618">
        <v>500911</v>
      </c>
      <c r="B6618" t="s">
        <v>5468</v>
      </c>
      <c r="C6618" t="s">
        <v>6430</v>
      </c>
      <c r="D6618" t="s">
        <v>6495</v>
      </c>
      <c r="E6618">
        <v>3</v>
      </c>
      <c r="F6618">
        <v>1</v>
      </c>
    </row>
    <row r="6619" spans="1:6" hidden="1" x14ac:dyDescent="0.3">
      <c r="A6619">
        <v>500965</v>
      </c>
      <c r="B6619" t="s">
        <v>5468</v>
      </c>
      <c r="C6619" t="s">
        <v>6430</v>
      </c>
      <c r="D6619" t="s">
        <v>6455</v>
      </c>
      <c r="E6619">
        <v>3</v>
      </c>
      <c r="F6619">
        <v>1</v>
      </c>
    </row>
    <row r="6620" spans="1:6" hidden="1" x14ac:dyDescent="0.3">
      <c r="A6620">
        <v>501116</v>
      </c>
      <c r="B6620" t="s">
        <v>5468</v>
      </c>
      <c r="C6620" t="s">
        <v>6430</v>
      </c>
      <c r="D6620" t="s">
        <v>6575</v>
      </c>
      <c r="E6620">
        <v>3</v>
      </c>
      <c r="F6620">
        <v>1</v>
      </c>
    </row>
    <row r="6621" spans="1:6" hidden="1" x14ac:dyDescent="0.3">
      <c r="A6621">
        <v>501138</v>
      </c>
      <c r="B6621" t="s">
        <v>5468</v>
      </c>
      <c r="C6621" t="s">
        <v>6430</v>
      </c>
      <c r="D6621" t="s">
        <v>6646</v>
      </c>
      <c r="E6621">
        <v>3</v>
      </c>
      <c r="F6621">
        <v>1</v>
      </c>
    </row>
    <row r="6622" spans="1:6" hidden="1" x14ac:dyDescent="0.3">
      <c r="A6622">
        <v>501166</v>
      </c>
      <c r="B6622" t="s">
        <v>5468</v>
      </c>
      <c r="C6622" t="s">
        <v>6430</v>
      </c>
      <c r="D6622" t="s">
        <v>6568</v>
      </c>
      <c r="E6622">
        <v>3</v>
      </c>
      <c r="F6622">
        <v>1</v>
      </c>
    </row>
    <row r="6623" spans="1:6" hidden="1" x14ac:dyDescent="0.3">
      <c r="A6623">
        <v>501235</v>
      </c>
      <c r="B6623" t="s">
        <v>5468</v>
      </c>
      <c r="C6623" t="s">
        <v>6430</v>
      </c>
      <c r="D6623" t="s">
        <v>6661</v>
      </c>
      <c r="E6623">
        <v>3</v>
      </c>
      <c r="F6623">
        <v>1</v>
      </c>
    </row>
    <row r="6624" spans="1:6" hidden="1" x14ac:dyDescent="0.3">
      <c r="A6624">
        <v>501336</v>
      </c>
      <c r="B6624" t="s">
        <v>5468</v>
      </c>
      <c r="C6624" t="s">
        <v>6430</v>
      </c>
      <c r="D6624" t="s">
        <v>6596</v>
      </c>
      <c r="E6624">
        <v>3</v>
      </c>
      <c r="F6624">
        <v>1</v>
      </c>
    </row>
    <row r="6625" spans="1:6" hidden="1" x14ac:dyDescent="0.3">
      <c r="A6625">
        <v>508460</v>
      </c>
      <c r="B6625" t="s">
        <v>5468</v>
      </c>
      <c r="C6625" t="s">
        <v>6430</v>
      </c>
      <c r="D6625" t="s">
        <v>6434</v>
      </c>
      <c r="E6625">
        <v>3</v>
      </c>
      <c r="F6625">
        <v>1</v>
      </c>
    </row>
    <row r="6626" spans="1:6" hidden="1" x14ac:dyDescent="0.3">
      <c r="A6626">
        <v>510031</v>
      </c>
      <c r="B6626" t="s">
        <v>5468</v>
      </c>
      <c r="C6626" t="s">
        <v>6430</v>
      </c>
      <c r="D6626" t="s">
        <v>6623</v>
      </c>
      <c r="E6626">
        <v>3</v>
      </c>
      <c r="F6626">
        <v>1</v>
      </c>
    </row>
    <row r="6627" spans="1:6" hidden="1" x14ac:dyDescent="0.3">
      <c r="A6627">
        <v>511584</v>
      </c>
      <c r="B6627" t="s">
        <v>5468</v>
      </c>
      <c r="C6627" t="s">
        <v>6430</v>
      </c>
      <c r="D6627" t="s">
        <v>6520</v>
      </c>
      <c r="E6627">
        <v>3</v>
      </c>
      <c r="F6627">
        <v>1</v>
      </c>
    </row>
    <row r="6628" spans="1:6" hidden="1" x14ac:dyDescent="0.3">
      <c r="A6628">
        <v>516515</v>
      </c>
      <c r="B6628" t="s">
        <v>5468</v>
      </c>
      <c r="C6628" t="s">
        <v>6430</v>
      </c>
      <c r="D6628" t="s">
        <v>6643</v>
      </c>
      <c r="E6628">
        <v>3</v>
      </c>
      <c r="F6628">
        <v>1</v>
      </c>
    </row>
    <row r="6629" spans="1:6" hidden="1" x14ac:dyDescent="0.3">
      <c r="A6629">
        <v>520370</v>
      </c>
      <c r="B6629" t="s">
        <v>5468</v>
      </c>
      <c r="C6629" t="s">
        <v>6430</v>
      </c>
      <c r="D6629" t="s">
        <v>6528</v>
      </c>
      <c r="E6629">
        <v>3</v>
      </c>
      <c r="F6629">
        <v>1</v>
      </c>
    </row>
    <row r="6630" spans="1:6" hidden="1" x14ac:dyDescent="0.3">
      <c r="A6630">
        <v>520503</v>
      </c>
      <c r="B6630" t="s">
        <v>5468</v>
      </c>
      <c r="C6630" t="s">
        <v>6430</v>
      </c>
      <c r="D6630" t="s">
        <v>6676</v>
      </c>
      <c r="E6630">
        <v>3</v>
      </c>
      <c r="F6630">
        <v>1</v>
      </c>
    </row>
    <row r="6631" spans="1:6" hidden="1" x14ac:dyDescent="0.3">
      <c r="A6631">
        <v>520797</v>
      </c>
      <c r="B6631" t="s">
        <v>5468</v>
      </c>
      <c r="C6631" t="s">
        <v>6430</v>
      </c>
      <c r="D6631" t="s">
        <v>6466</v>
      </c>
      <c r="E6631">
        <v>3</v>
      </c>
      <c r="F6631">
        <v>1</v>
      </c>
    </row>
    <row r="6632" spans="1:6" hidden="1" x14ac:dyDescent="0.3">
      <c r="A6632">
        <v>522138</v>
      </c>
      <c r="B6632" t="s">
        <v>5468</v>
      </c>
      <c r="C6632" t="s">
        <v>6430</v>
      </c>
      <c r="D6632" t="s">
        <v>6613</v>
      </c>
      <c r="E6632">
        <v>3</v>
      </c>
      <c r="F6632">
        <v>1</v>
      </c>
    </row>
    <row r="6633" spans="1:6" hidden="1" x14ac:dyDescent="0.3">
      <c r="A6633">
        <v>522411</v>
      </c>
      <c r="B6633" t="s">
        <v>5468</v>
      </c>
      <c r="C6633" t="s">
        <v>6430</v>
      </c>
      <c r="D6633" t="s">
        <v>6523</v>
      </c>
      <c r="E6633">
        <v>3</v>
      </c>
      <c r="F6633">
        <v>1</v>
      </c>
    </row>
    <row r="6634" spans="1:6" hidden="1" x14ac:dyDescent="0.3">
      <c r="A6634">
        <v>522964</v>
      </c>
      <c r="B6634" t="s">
        <v>5468</v>
      </c>
      <c r="C6634" t="s">
        <v>6430</v>
      </c>
      <c r="D6634" t="s">
        <v>6483</v>
      </c>
      <c r="E6634">
        <v>3</v>
      </c>
      <c r="F6634">
        <v>1</v>
      </c>
    </row>
    <row r="6635" spans="1:6" hidden="1" x14ac:dyDescent="0.3">
      <c r="A6635">
        <v>523586</v>
      </c>
      <c r="B6635" t="s">
        <v>5468</v>
      </c>
      <c r="C6635" t="s">
        <v>6430</v>
      </c>
      <c r="D6635" t="s">
        <v>6550</v>
      </c>
      <c r="E6635">
        <v>3</v>
      </c>
      <c r="F6635">
        <v>1</v>
      </c>
    </row>
    <row r="6636" spans="1:6" hidden="1" x14ac:dyDescent="0.3">
      <c r="A6636">
        <v>524394</v>
      </c>
      <c r="B6636" t="s">
        <v>5468</v>
      </c>
      <c r="C6636" t="s">
        <v>6430</v>
      </c>
      <c r="D6636" t="s">
        <v>6540</v>
      </c>
      <c r="E6636">
        <v>3</v>
      </c>
      <c r="F6636">
        <v>1</v>
      </c>
    </row>
    <row r="6637" spans="1:6" hidden="1" x14ac:dyDescent="0.3">
      <c r="A6637">
        <v>524832</v>
      </c>
      <c r="B6637" t="s">
        <v>5468</v>
      </c>
      <c r="C6637" t="s">
        <v>6430</v>
      </c>
      <c r="D6637" t="s">
        <v>6649</v>
      </c>
      <c r="E6637">
        <v>3</v>
      </c>
      <c r="F6637">
        <v>1</v>
      </c>
    </row>
    <row r="6638" spans="1:6" hidden="1" x14ac:dyDescent="0.3">
      <c r="A6638">
        <v>524885</v>
      </c>
      <c r="B6638" t="s">
        <v>5468</v>
      </c>
      <c r="C6638" t="s">
        <v>6430</v>
      </c>
      <c r="D6638" t="s">
        <v>6567</v>
      </c>
      <c r="E6638">
        <v>3</v>
      </c>
      <c r="F6638">
        <v>1</v>
      </c>
    </row>
    <row r="6639" spans="1:6" hidden="1" x14ac:dyDescent="0.3">
      <c r="A6639">
        <v>526216</v>
      </c>
      <c r="B6639" t="s">
        <v>5468</v>
      </c>
      <c r="C6639" t="s">
        <v>6430</v>
      </c>
      <c r="D6639" t="s">
        <v>6456</v>
      </c>
      <c r="E6639">
        <v>3</v>
      </c>
      <c r="F6639">
        <v>1</v>
      </c>
    </row>
    <row r="6640" spans="1:6" hidden="1" x14ac:dyDescent="0.3">
      <c r="A6640">
        <v>526475</v>
      </c>
      <c r="B6640" t="s">
        <v>5468</v>
      </c>
      <c r="C6640" t="s">
        <v>6430</v>
      </c>
      <c r="D6640" t="s">
        <v>6498</v>
      </c>
      <c r="E6640">
        <v>3</v>
      </c>
      <c r="F6640">
        <v>1</v>
      </c>
    </row>
    <row r="6641" spans="1:6" hidden="1" x14ac:dyDescent="0.3">
      <c r="A6641">
        <v>526476</v>
      </c>
      <c r="B6641" t="s">
        <v>5468</v>
      </c>
      <c r="C6641" t="s">
        <v>6430</v>
      </c>
      <c r="D6641" t="s">
        <v>6468</v>
      </c>
      <c r="E6641">
        <v>3</v>
      </c>
      <c r="F6641">
        <v>1</v>
      </c>
    </row>
    <row r="6642" spans="1:6" hidden="1" x14ac:dyDescent="0.3">
      <c r="A6642">
        <v>532092</v>
      </c>
      <c r="B6642" t="s">
        <v>5468</v>
      </c>
      <c r="C6642" t="s">
        <v>6430</v>
      </c>
      <c r="D6642" t="s">
        <v>6473</v>
      </c>
      <c r="E6642">
        <v>3</v>
      </c>
      <c r="F6642">
        <v>1</v>
      </c>
    </row>
    <row r="6643" spans="1:6" hidden="1" x14ac:dyDescent="0.3">
      <c r="A6643">
        <v>538338</v>
      </c>
      <c r="B6643" t="s">
        <v>5468</v>
      </c>
      <c r="C6643" t="s">
        <v>6430</v>
      </c>
      <c r="D6643" t="s">
        <v>6535</v>
      </c>
      <c r="E6643">
        <v>3</v>
      </c>
      <c r="F6643">
        <v>1</v>
      </c>
    </row>
    <row r="6644" spans="1:6" hidden="1" x14ac:dyDescent="0.3">
      <c r="A6644">
        <v>546768</v>
      </c>
      <c r="B6644" t="s">
        <v>5468</v>
      </c>
      <c r="C6644" t="s">
        <v>6430</v>
      </c>
      <c r="D6644" t="s">
        <v>6503</v>
      </c>
      <c r="E6644">
        <v>3</v>
      </c>
      <c r="F6644">
        <v>1</v>
      </c>
    </row>
    <row r="6645" spans="1:6" hidden="1" x14ac:dyDescent="0.3">
      <c r="A6645">
        <v>549452</v>
      </c>
      <c r="B6645" t="s">
        <v>5468</v>
      </c>
      <c r="C6645" t="s">
        <v>6430</v>
      </c>
      <c r="D6645" t="s">
        <v>6541</v>
      </c>
      <c r="E6645">
        <v>3</v>
      </c>
      <c r="F6645">
        <v>1</v>
      </c>
    </row>
    <row r="6646" spans="1:6" hidden="1" x14ac:dyDescent="0.3">
      <c r="A6646">
        <v>549607</v>
      </c>
      <c r="B6646" t="s">
        <v>5468</v>
      </c>
      <c r="C6646" t="s">
        <v>6430</v>
      </c>
      <c r="D6646" t="s">
        <v>6659</v>
      </c>
      <c r="E6646">
        <v>3</v>
      </c>
      <c r="F6646">
        <v>1</v>
      </c>
    </row>
    <row r="6647" spans="1:6" hidden="1" x14ac:dyDescent="0.3">
      <c r="A6647">
        <v>549696</v>
      </c>
      <c r="B6647" t="s">
        <v>5468</v>
      </c>
      <c r="C6647" t="s">
        <v>6430</v>
      </c>
      <c r="D6647" t="s">
        <v>6501</v>
      </c>
      <c r="E6647">
        <v>3</v>
      </c>
      <c r="F6647">
        <v>1</v>
      </c>
    </row>
    <row r="6648" spans="1:6" hidden="1" x14ac:dyDescent="0.3">
      <c r="A6648">
        <v>549948</v>
      </c>
      <c r="B6648" t="s">
        <v>5468</v>
      </c>
      <c r="C6648" t="s">
        <v>6430</v>
      </c>
      <c r="D6648" t="s">
        <v>6548</v>
      </c>
      <c r="E6648">
        <v>3</v>
      </c>
      <c r="F6648">
        <v>1</v>
      </c>
    </row>
    <row r="6649" spans="1:6" hidden="1" x14ac:dyDescent="0.3">
      <c r="A6649">
        <v>551775</v>
      </c>
      <c r="B6649" t="s">
        <v>5468</v>
      </c>
      <c r="C6649" t="s">
        <v>6430</v>
      </c>
      <c r="D6649" t="s">
        <v>6504</v>
      </c>
      <c r="E6649">
        <v>3</v>
      </c>
      <c r="F6649">
        <v>1</v>
      </c>
    </row>
    <row r="6650" spans="1:6" hidden="1" x14ac:dyDescent="0.3">
      <c r="A6650">
        <v>552526</v>
      </c>
      <c r="B6650" t="s">
        <v>5468</v>
      </c>
      <c r="C6650" t="s">
        <v>6430</v>
      </c>
      <c r="D6650" t="s">
        <v>6626</v>
      </c>
      <c r="E6650">
        <v>3</v>
      </c>
      <c r="F6650">
        <v>1</v>
      </c>
    </row>
    <row r="6651" spans="1:6" hidden="1" x14ac:dyDescent="0.3">
      <c r="A6651">
        <v>564385</v>
      </c>
      <c r="B6651" t="s">
        <v>5468</v>
      </c>
      <c r="C6651" t="s">
        <v>6430</v>
      </c>
      <c r="D6651" t="s">
        <v>6505</v>
      </c>
      <c r="E6651">
        <v>3</v>
      </c>
      <c r="F6651">
        <v>1</v>
      </c>
    </row>
    <row r="6652" spans="1:6" hidden="1" x14ac:dyDescent="0.3">
      <c r="A6652">
        <v>564748</v>
      </c>
      <c r="B6652" t="s">
        <v>5468</v>
      </c>
      <c r="C6652" t="s">
        <v>6430</v>
      </c>
      <c r="D6652" t="s">
        <v>6637</v>
      </c>
      <c r="E6652">
        <v>3</v>
      </c>
      <c r="F6652">
        <v>1</v>
      </c>
    </row>
    <row r="6653" spans="1:6" hidden="1" x14ac:dyDescent="0.3">
      <c r="A6653">
        <v>581192</v>
      </c>
      <c r="B6653" t="s">
        <v>5468</v>
      </c>
      <c r="C6653" t="s">
        <v>6430</v>
      </c>
      <c r="D6653" t="s">
        <v>6454</v>
      </c>
      <c r="E6653">
        <v>3</v>
      </c>
      <c r="F6653">
        <v>1</v>
      </c>
    </row>
    <row r="6654" spans="1:6" hidden="1" x14ac:dyDescent="0.3">
      <c r="A6654">
        <v>840941</v>
      </c>
      <c r="B6654" t="s">
        <v>5468</v>
      </c>
      <c r="C6654" t="s">
        <v>6430</v>
      </c>
      <c r="D6654" t="s">
        <v>6632</v>
      </c>
      <c r="E6654">
        <v>3</v>
      </c>
      <c r="F6654">
        <v>1</v>
      </c>
    </row>
    <row r="6655" spans="1:6" hidden="1" x14ac:dyDescent="0.3">
      <c r="A6655">
        <v>525517</v>
      </c>
      <c r="B6655" t="s">
        <v>6868</v>
      </c>
      <c r="C6655" t="s">
        <v>6974</v>
      </c>
      <c r="D6655" t="s">
        <v>6983</v>
      </c>
      <c r="E6655">
        <v>3</v>
      </c>
      <c r="F6655">
        <v>1</v>
      </c>
    </row>
    <row r="6656" spans="1:6" hidden="1" x14ac:dyDescent="0.3">
      <c r="A6656">
        <v>527742</v>
      </c>
      <c r="B6656" t="s">
        <v>6868</v>
      </c>
      <c r="C6656" t="s">
        <v>6974</v>
      </c>
      <c r="D6656" t="s">
        <v>7050</v>
      </c>
      <c r="E6656">
        <v>3</v>
      </c>
      <c r="F6656">
        <v>1</v>
      </c>
    </row>
    <row r="6657" spans="1:6" hidden="1" x14ac:dyDescent="0.3">
      <c r="A6657">
        <v>527751</v>
      </c>
      <c r="B6657" t="s">
        <v>6868</v>
      </c>
      <c r="C6657" t="s">
        <v>6974</v>
      </c>
      <c r="D6657" t="s">
        <v>7067</v>
      </c>
      <c r="E6657">
        <v>3</v>
      </c>
      <c r="F6657">
        <v>1</v>
      </c>
    </row>
    <row r="6658" spans="1:6" hidden="1" x14ac:dyDescent="0.3">
      <c r="A6658">
        <v>542448</v>
      </c>
      <c r="B6658" t="s">
        <v>6868</v>
      </c>
      <c r="C6658" t="s">
        <v>6974</v>
      </c>
      <c r="D6658" t="s">
        <v>7073</v>
      </c>
      <c r="E6658">
        <v>3</v>
      </c>
      <c r="F6658">
        <v>1</v>
      </c>
    </row>
    <row r="6659" spans="1:6" hidden="1" x14ac:dyDescent="0.3">
      <c r="A6659">
        <v>500733</v>
      </c>
      <c r="B6659" t="s">
        <v>3122</v>
      </c>
      <c r="C6659" t="s">
        <v>3197</v>
      </c>
      <c r="D6659" t="s">
        <v>3206</v>
      </c>
      <c r="E6659">
        <v>3</v>
      </c>
      <c r="F6659">
        <v>1</v>
      </c>
    </row>
    <row r="6660" spans="1:6" hidden="1" x14ac:dyDescent="0.3">
      <c r="A6660">
        <v>504910</v>
      </c>
      <c r="B6660" t="s">
        <v>3122</v>
      </c>
      <c r="C6660" t="s">
        <v>3197</v>
      </c>
      <c r="D6660" t="s">
        <v>3252</v>
      </c>
      <c r="E6660">
        <v>3</v>
      </c>
      <c r="F6660">
        <v>1</v>
      </c>
    </row>
    <row r="6661" spans="1:6" hidden="1" x14ac:dyDescent="0.3">
      <c r="A6661">
        <v>504945</v>
      </c>
      <c r="B6661" t="s">
        <v>3122</v>
      </c>
      <c r="C6661" t="s">
        <v>3197</v>
      </c>
      <c r="D6661" t="s">
        <v>3250</v>
      </c>
      <c r="E6661">
        <v>3</v>
      </c>
      <c r="F6661">
        <v>1</v>
      </c>
    </row>
    <row r="6662" spans="1:6" hidden="1" x14ac:dyDescent="0.3">
      <c r="A6662">
        <v>509578</v>
      </c>
      <c r="B6662" t="s">
        <v>3122</v>
      </c>
      <c r="C6662" t="s">
        <v>3197</v>
      </c>
      <c r="D6662" t="s">
        <v>3249</v>
      </c>
      <c r="E6662">
        <v>3</v>
      </c>
      <c r="F6662">
        <v>1</v>
      </c>
    </row>
    <row r="6663" spans="1:6" hidden="1" x14ac:dyDescent="0.3">
      <c r="A6663">
        <v>514338</v>
      </c>
      <c r="B6663" t="s">
        <v>3122</v>
      </c>
      <c r="C6663" t="s">
        <v>3197</v>
      </c>
      <c r="D6663" t="s">
        <v>3223</v>
      </c>
      <c r="E6663">
        <v>3</v>
      </c>
      <c r="F6663">
        <v>1</v>
      </c>
    </row>
    <row r="6664" spans="1:6" hidden="1" x14ac:dyDescent="0.3">
      <c r="A6664">
        <v>520961</v>
      </c>
      <c r="B6664" t="s">
        <v>3122</v>
      </c>
      <c r="C6664" t="s">
        <v>3197</v>
      </c>
      <c r="D6664" t="s">
        <v>3224</v>
      </c>
      <c r="E6664">
        <v>3</v>
      </c>
      <c r="F6664">
        <v>1</v>
      </c>
    </row>
    <row r="6665" spans="1:6" hidden="1" x14ac:dyDescent="0.3">
      <c r="A6665">
        <v>526746</v>
      </c>
      <c r="B6665" t="s">
        <v>3122</v>
      </c>
      <c r="C6665" t="s">
        <v>3197</v>
      </c>
      <c r="D6665" t="s">
        <v>3213</v>
      </c>
      <c r="E6665">
        <v>3</v>
      </c>
      <c r="F6665">
        <v>1</v>
      </c>
    </row>
    <row r="6666" spans="1:6" hidden="1" x14ac:dyDescent="0.3">
      <c r="A6666">
        <v>529648</v>
      </c>
      <c r="B6666" t="s">
        <v>3122</v>
      </c>
      <c r="C6666" t="s">
        <v>3197</v>
      </c>
      <c r="D6666" t="s">
        <v>3230</v>
      </c>
      <c r="E6666">
        <v>3</v>
      </c>
      <c r="F6666">
        <v>1</v>
      </c>
    </row>
    <row r="6667" spans="1:6" hidden="1" x14ac:dyDescent="0.3">
      <c r="A6667">
        <v>531732</v>
      </c>
      <c r="B6667" t="s">
        <v>3122</v>
      </c>
      <c r="C6667" t="s">
        <v>3197</v>
      </c>
      <c r="D6667" t="s">
        <v>3237</v>
      </c>
      <c r="E6667">
        <v>3</v>
      </c>
      <c r="F6667">
        <v>1</v>
      </c>
    </row>
    <row r="6668" spans="1:6" hidden="1" x14ac:dyDescent="0.3">
      <c r="A6668">
        <v>545549</v>
      </c>
      <c r="B6668" t="s">
        <v>3122</v>
      </c>
      <c r="C6668" t="s">
        <v>3197</v>
      </c>
      <c r="D6668" t="s">
        <v>3273</v>
      </c>
      <c r="E6668">
        <v>3</v>
      </c>
      <c r="F6668">
        <v>1</v>
      </c>
    </row>
    <row r="6669" spans="1:6" hidden="1" x14ac:dyDescent="0.3">
      <c r="A6669">
        <v>552017</v>
      </c>
      <c r="B6669" t="s">
        <v>3122</v>
      </c>
      <c r="C6669" t="s">
        <v>3197</v>
      </c>
      <c r="D6669" t="s">
        <v>3215</v>
      </c>
      <c r="E6669">
        <v>3</v>
      </c>
      <c r="F6669">
        <v>1</v>
      </c>
    </row>
    <row r="6670" spans="1:6" hidden="1" x14ac:dyDescent="0.3">
      <c r="A6670">
        <v>552742</v>
      </c>
      <c r="B6670" t="s">
        <v>3122</v>
      </c>
      <c r="C6670" t="s">
        <v>3197</v>
      </c>
      <c r="D6670" t="s">
        <v>3268</v>
      </c>
      <c r="E6670">
        <v>3</v>
      </c>
      <c r="F6670">
        <v>1</v>
      </c>
    </row>
    <row r="6671" spans="1:6" hidden="1" x14ac:dyDescent="0.3">
      <c r="A6671">
        <v>553200</v>
      </c>
      <c r="B6671" t="s">
        <v>3122</v>
      </c>
      <c r="C6671" t="s">
        <v>3197</v>
      </c>
      <c r="D6671" t="s">
        <v>3241</v>
      </c>
      <c r="E6671">
        <v>3</v>
      </c>
      <c r="F6671">
        <v>1</v>
      </c>
    </row>
    <row r="6672" spans="1:6" hidden="1" x14ac:dyDescent="0.3">
      <c r="A6672">
        <v>564603</v>
      </c>
      <c r="B6672" t="s">
        <v>3122</v>
      </c>
      <c r="C6672" t="s">
        <v>3197</v>
      </c>
      <c r="D6672" t="s">
        <v>3240</v>
      </c>
      <c r="E6672">
        <v>3</v>
      </c>
      <c r="F6672">
        <v>1</v>
      </c>
    </row>
    <row r="6673" spans="1:6" hidden="1" x14ac:dyDescent="0.3">
      <c r="A6673">
        <v>582519</v>
      </c>
      <c r="B6673" t="s">
        <v>3122</v>
      </c>
      <c r="C6673" t="s">
        <v>3197</v>
      </c>
      <c r="D6673" t="s">
        <v>3259</v>
      </c>
      <c r="E6673">
        <v>3</v>
      </c>
      <c r="F6673">
        <v>1</v>
      </c>
    </row>
    <row r="6674" spans="1:6" hidden="1" x14ac:dyDescent="0.3">
      <c r="A6674">
        <v>501888</v>
      </c>
      <c r="B6674" t="s">
        <v>2143</v>
      </c>
      <c r="C6674" t="s">
        <v>2144</v>
      </c>
      <c r="D6674" t="s">
        <v>2347</v>
      </c>
      <c r="E6674">
        <v>3</v>
      </c>
      <c r="F6674">
        <v>1</v>
      </c>
    </row>
    <row r="6675" spans="1:6" hidden="1" x14ac:dyDescent="0.3">
      <c r="A6675">
        <v>501936</v>
      </c>
      <c r="B6675" t="s">
        <v>2143</v>
      </c>
      <c r="C6675" t="s">
        <v>2144</v>
      </c>
      <c r="D6675" t="s">
        <v>2345</v>
      </c>
      <c r="E6675">
        <v>3</v>
      </c>
      <c r="F6675">
        <v>1</v>
      </c>
    </row>
    <row r="6676" spans="1:6" hidden="1" x14ac:dyDescent="0.3">
      <c r="A6676">
        <v>501959</v>
      </c>
      <c r="B6676" t="s">
        <v>2143</v>
      </c>
      <c r="C6676" t="s">
        <v>2144</v>
      </c>
      <c r="D6676" t="s">
        <v>2188</v>
      </c>
      <c r="E6676">
        <v>3</v>
      </c>
      <c r="F6676">
        <v>1</v>
      </c>
    </row>
    <row r="6677" spans="1:6" hidden="1" x14ac:dyDescent="0.3">
      <c r="A6677">
        <v>502008</v>
      </c>
      <c r="B6677" t="s">
        <v>2143</v>
      </c>
      <c r="C6677" t="s">
        <v>2144</v>
      </c>
      <c r="D6677" t="s">
        <v>2239</v>
      </c>
      <c r="E6677">
        <v>3</v>
      </c>
      <c r="F6677">
        <v>1</v>
      </c>
    </row>
    <row r="6678" spans="1:6" hidden="1" x14ac:dyDescent="0.3">
      <c r="A6678">
        <v>502018</v>
      </c>
      <c r="B6678" t="s">
        <v>2143</v>
      </c>
      <c r="C6678" t="s">
        <v>2144</v>
      </c>
      <c r="D6678" t="s">
        <v>2331</v>
      </c>
      <c r="E6678">
        <v>3</v>
      </c>
      <c r="F6678">
        <v>1</v>
      </c>
    </row>
    <row r="6679" spans="1:6" hidden="1" x14ac:dyDescent="0.3">
      <c r="A6679">
        <v>502030</v>
      </c>
      <c r="B6679" t="s">
        <v>2143</v>
      </c>
      <c r="C6679" t="s">
        <v>2144</v>
      </c>
      <c r="D6679" t="s">
        <v>2308</v>
      </c>
      <c r="E6679">
        <v>3</v>
      </c>
      <c r="F6679">
        <v>1</v>
      </c>
    </row>
    <row r="6680" spans="1:6" hidden="1" x14ac:dyDescent="0.3">
      <c r="A6680">
        <v>502065</v>
      </c>
      <c r="B6680" t="s">
        <v>2143</v>
      </c>
      <c r="C6680" t="s">
        <v>2144</v>
      </c>
      <c r="D6680" t="s">
        <v>2305</v>
      </c>
      <c r="E6680">
        <v>3</v>
      </c>
      <c r="F6680">
        <v>1</v>
      </c>
    </row>
    <row r="6681" spans="1:6" hidden="1" x14ac:dyDescent="0.3">
      <c r="A6681">
        <v>502070</v>
      </c>
      <c r="B6681" t="s">
        <v>2143</v>
      </c>
      <c r="C6681" t="s">
        <v>2144</v>
      </c>
      <c r="D6681" t="s">
        <v>2166</v>
      </c>
      <c r="E6681">
        <v>3</v>
      </c>
      <c r="F6681">
        <v>1</v>
      </c>
    </row>
    <row r="6682" spans="1:6" hidden="1" x14ac:dyDescent="0.3">
      <c r="A6682">
        <v>502085</v>
      </c>
      <c r="B6682" t="s">
        <v>2143</v>
      </c>
      <c r="C6682" t="s">
        <v>2144</v>
      </c>
      <c r="D6682" t="s">
        <v>2178</v>
      </c>
      <c r="E6682">
        <v>3</v>
      </c>
      <c r="F6682">
        <v>1</v>
      </c>
    </row>
    <row r="6683" spans="1:6" hidden="1" x14ac:dyDescent="0.3">
      <c r="A6683">
        <v>502113</v>
      </c>
      <c r="B6683" t="s">
        <v>2143</v>
      </c>
      <c r="C6683" t="s">
        <v>2144</v>
      </c>
      <c r="D6683" t="s">
        <v>2182</v>
      </c>
      <c r="E6683">
        <v>3</v>
      </c>
      <c r="F6683">
        <v>1</v>
      </c>
    </row>
    <row r="6684" spans="1:6" hidden="1" x14ac:dyDescent="0.3">
      <c r="A6684">
        <v>502258</v>
      </c>
      <c r="B6684" t="s">
        <v>2143</v>
      </c>
      <c r="C6684" t="s">
        <v>2144</v>
      </c>
      <c r="D6684" t="s">
        <v>2323</v>
      </c>
      <c r="E6684">
        <v>3</v>
      </c>
      <c r="F6684">
        <v>1</v>
      </c>
    </row>
    <row r="6685" spans="1:6" hidden="1" x14ac:dyDescent="0.3">
      <c r="A6685">
        <v>502279</v>
      </c>
      <c r="B6685" t="s">
        <v>2143</v>
      </c>
      <c r="C6685" t="s">
        <v>2144</v>
      </c>
      <c r="D6685" t="s">
        <v>2306</v>
      </c>
      <c r="E6685">
        <v>3</v>
      </c>
      <c r="F6685">
        <v>1</v>
      </c>
    </row>
    <row r="6686" spans="1:6" hidden="1" x14ac:dyDescent="0.3">
      <c r="A6686">
        <v>502313</v>
      </c>
      <c r="B6686" t="s">
        <v>2143</v>
      </c>
      <c r="C6686" t="s">
        <v>2144</v>
      </c>
      <c r="D6686" t="s">
        <v>2313</v>
      </c>
      <c r="E6686">
        <v>3</v>
      </c>
      <c r="F6686">
        <v>1</v>
      </c>
    </row>
    <row r="6687" spans="1:6" hidden="1" x14ac:dyDescent="0.3">
      <c r="A6687">
        <v>508475</v>
      </c>
      <c r="B6687" t="s">
        <v>2143</v>
      </c>
      <c r="C6687" t="s">
        <v>2144</v>
      </c>
      <c r="D6687" t="s">
        <v>2300</v>
      </c>
      <c r="E6687">
        <v>3</v>
      </c>
      <c r="F6687">
        <v>1</v>
      </c>
    </row>
    <row r="6688" spans="1:6" hidden="1" x14ac:dyDescent="0.3">
      <c r="A6688">
        <v>510489</v>
      </c>
      <c r="B6688" t="s">
        <v>2143</v>
      </c>
      <c r="C6688" t="s">
        <v>2144</v>
      </c>
      <c r="D6688" t="s">
        <v>2384</v>
      </c>
      <c r="E6688">
        <v>3</v>
      </c>
      <c r="F6688">
        <v>1</v>
      </c>
    </row>
    <row r="6689" spans="1:6" hidden="1" x14ac:dyDescent="0.3">
      <c r="A6689">
        <v>511814</v>
      </c>
      <c r="B6689" t="s">
        <v>2143</v>
      </c>
      <c r="C6689" t="s">
        <v>2144</v>
      </c>
      <c r="D6689" t="s">
        <v>2351</v>
      </c>
      <c r="E6689">
        <v>3</v>
      </c>
      <c r="F6689">
        <v>1</v>
      </c>
    </row>
    <row r="6690" spans="1:6" hidden="1" x14ac:dyDescent="0.3">
      <c r="A6690">
        <v>511819</v>
      </c>
      <c r="B6690" t="s">
        <v>2143</v>
      </c>
      <c r="C6690" t="s">
        <v>2144</v>
      </c>
      <c r="D6690" t="s">
        <v>2320</v>
      </c>
      <c r="E6690">
        <v>3</v>
      </c>
      <c r="F6690">
        <v>1</v>
      </c>
    </row>
    <row r="6691" spans="1:6" hidden="1" x14ac:dyDescent="0.3">
      <c r="A6691">
        <v>512033</v>
      </c>
      <c r="B6691" t="s">
        <v>2143</v>
      </c>
      <c r="C6691" t="s">
        <v>2144</v>
      </c>
      <c r="D6691" t="s">
        <v>2315</v>
      </c>
      <c r="E6691">
        <v>3</v>
      </c>
      <c r="F6691">
        <v>1</v>
      </c>
    </row>
    <row r="6692" spans="1:6" hidden="1" x14ac:dyDescent="0.3">
      <c r="A6692">
        <v>512838</v>
      </c>
      <c r="B6692" t="s">
        <v>2143</v>
      </c>
      <c r="C6692" t="s">
        <v>2144</v>
      </c>
      <c r="D6692" t="s">
        <v>2260</v>
      </c>
      <c r="E6692">
        <v>3</v>
      </c>
      <c r="F6692">
        <v>1</v>
      </c>
    </row>
    <row r="6693" spans="1:6" hidden="1" x14ac:dyDescent="0.3">
      <c r="A6693">
        <v>515058</v>
      </c>
      <c r="B6693" t="s">
        <v>2143</v>
      </c>
      <c r="C6693" t="s">
        <v>2144</v>
      </c>
      <c r="D6693" t="s">
        <v>2281</v>
      </c>
      <c r="E6693">
        <v>3</v>
      </c>
      <c r="F6693">
        <v>1</v>
      </c>
    </row>
    <row r="6694" spans="1:6" hidden="1" x14ac:dyDescent="0.3">
      <c r="A6694">
        <v>515588</v>
      </c>
      <c r="B6694" t="s">
        <v>2143</v>
      </c>
      <c r="C6694" t="s">
        <v>2144</v>
      </c>
      <c r="D6694" t="s">
        <v>2310</v>
      </c>
      <c r="E6694">
        <v>3</v>
      </c>
      <c r="F6694">
        <v>1</v>
      </c>
    </row>
    <row r="6695" spans="1:6" hidden="1" x14ac:dyDescent="0.3">
      <c r="A6695">
        <v>516347</v>
      </c>
      <c r="B6695" t="s">
        <v>2143</v>
      </c>
      <c r="C6695" t="s">
        <v>2144</v>
      </c>
      <c r="D6695" t="s">
        <v>2192</v>
      </c>
      <c r="E6695">
        <v>3</v>
      </c>
      <c r="F6695">
        <v>1</v>
      </c>
    </row>
    <row r="6696" spans="1:6" hidden="1" x14ac:dyDescent="0.3">
      <c r="A6696">
        <v>517370</v>
      </c>
      <c r="B6696" t="s">
        <v>2143</v>
      </c>
      <c r="C6696" t="s">
        <v>2144</v>
      </c>
      <c r="D6696" t="s">
        <v>2369</v>
      </c>
      <c r="E6696">
        <v>3</v>
      </c>
      <c r="F6696">
        <v>1</v>
      </c>
    </row>
    <row r="6697" spans="1:6" hidden="1" x14ac:dyDescent="0.3">
      <c r="A6697">
        <v>518114</v>
      </c>
      <c r="B6697" t="s">
        <v>2143</v>
      </c>
      <c r="C6697" t="s">
        <v>2144</v>
      </c>
      <c r="D6697" t="s">
        <v>2339</v>
      </c>
      <c r="E6697">
        <v>3</v>
      </c>
      <c r="F6697">
        <v>1</v>
      </c>
    </row>
    <row r="6698" spans="1:6" hidden="1" x14ac:dyDescent="0.3">
      <c r="A6698">
        <v>518476</v>
      </c>
      <c r="B6698" t="s">
        <v>2143</v>
      </c>
      <c r="C6698" t="s">
        <v>2144</v>
      </c>
      <c r="D6698" t="s">
        <v>2371</v>
      </c>
      <c r="E6698">
        <v>3</v>
      </c>
      <c r="F6698">
        <v>1</v>
      </c>
    </row>
    <row r="6699" spans="1:6" hidden="1" x14ac:dyDescent="0.3">
      <c r="A6699">
        <v>519204</v>
      </c>
      <c r="B6699" t="s">
        <v>2143</v>
      </c>
      <c r="C6699" t="s">
        <v>2144</v>
      </c>
      <c r="D6699" t="s">
        <v>2370</v>
      </c>
      <c r="E6699">
        <v>3</v>
      </c>
      <c r="F6699">
        <v>1</v>
      </c>
    </row>
    <row r="6700" spans="1:6" hidden="1" x14ac:dyDescent="0.3">
      <c r="A6700">
        <v>520079</v>
      </c>
      <c r="B6700" t="s">
        <v>2143</v>
      </c>
      <c r="C6700" t="s">
        <v>2144</v>
      </c>
      <c r="D6700" t="s">
        <v>2376</v>
      </c>
      <c r="E6700">
        <v>3</v>
      </c>
      <c r="F6700">
        <v>1</v>
      </c>
    </row>
    <row r="6701" spans="1:6" hidden="1" x14ac:dyDescent="0.3">
      <c r="A6701">
        <v>521030</v>
      </c>
      <c r="B6701" t="s">
        <v>2143</v>
      </c>
      <c r="C6701" t="s">
        <v>2144</v>
      </c>
      <c r="D6701" t="s">
        <v>2380</v>
      </c>
      <c r="E6701">
        <v>3</v>
      </c>
      <c r="F6701">
        <v>1</v>
      </c>
    </row>
    <row r="6702" spans="1:6" hidden="1" x14ac:dyDescent="0.3">
      <c r="A6702">
        <v>522451</v>
      </c>
      <c r="B6702" t="s">
        <v>2143</v>
      </c>
      <c r="C6702" t="s">
        <v>2144</v>
      </c>
      <c r="D6702" t="s">
        <v>2372</v>
      </c>
      <c r="E6702">
        <v>3</v>
      </c>
      <c r="F6702">
        <v>1</v>
      </c>
    </row>
    <row r="6703" spans="1:6" hidden="1" x14ac:dyDescent="0.3">
      <c r="A6703">
        <v>523688</v>
      </c>
      <c r="B6703" t="s">
        <v>2143</v>
      </c>
      <c r="C6703" t="s">
        <v>2144</v>
      </c>
      <c r="D6703" t="s">
        <v>2361</v>
      </c>
      <c r="E6703">
        <v>3</v>
      </c>
      <c r="F6703">
        <v>1</v>
      </c>
    </row>
    <row r="6704" spans="1:6" hidden="1" x14ac:dyDescent="0.3">
      <c r="A6704">
        <v>525068</v>
      </c>
      <c r="B6704" t="s">
        <v>2143</v>
      </c>
      <c r="C6704" t="s">
        <v>2144</v>
      </c>
      <c r="D6704" t="s">
        <v>2291</v>
      </c>
      <c r="E6704">
        <v>3</v>
      </c>
      <c r="F6704">
        <v>1</v>
      </c>
    </row>
    <row r="6705" spans="1:6" hidden="1" x14ac:dyDescent="0.3">
      <c r="A6705">
        <v>525072</v>
      </c>
      <c r="B6705" t="s">
        <v>2143</v>
      </c>
      <c r="C6705" t="s">
        <v>2144</v>
      </c>
      <c r="D6705" t="s">
        <v>2359</v>
      </c>
      <c r="E6705">
        <v>3</v>
      </c>
      <c r="F6705">
        <v>1</v>
      </c>
    </row>
    <row r="6706" spans="1:6" hidden="1" x14ac:dyDescent="0.3">
      <c r="A6706">
        <v>525502</v>
      </c>
      <c r="B6706" t="s">
        <v>2143</v>
      </c>
      <c r="C6706" t="s">
        <v>2144</v>
      </c>
      <c r="D6706" t="s">
        <v>2183</v>
      </c>
      <c r="E6706">
        <v>3</v>
      </c>
      <c r="F6706">
        <v>1</v>
      </c>
    </row>
    <row r="6707" spans="1:6" hidden="1" x14ac:dyDescent="0.3">
      <c r="A6707">
        <v>526697</v>
      </c>
      <c r="B6707" t="s">
        <v>2143</v>
      </c>
      <c r="C6707" t="s">
        <v>2144</v>
      </c>
      <c r="D6707" t="s">
        <v>2255</v>
      </c>
      <c r="E6707">
        <v>3</v>
      </c>
      <c r="F6707">
        <v>1</v>
      </c>
    </row>
    <row r="6708" spans="1:6" hidden="1" x14ac:dyDescent="0.3">
      <c r="A6708">
        <v>534508</v>
      </c>
      <c r="B6708" t="s">
        <v>2143</v>
      </c>
      <c r="C6708" t="s">
        <v>2144</v>
      </c>
      <c r="D6708" t="s">
        <v>2161</v>
      </c>
      <c r="E6708">
        <v>3</v>
      </c>
      <c r="F6708">
        <v>1</v>
      </c>
    </row>
    <row r="6709" spans="1:6" hidden="1" x14ac:dyDescent="0.3">
      <c r="A6709">
        <v>540641</v>
      </c>
      <c r="B6709" t="s">
        <v>2143</v>
      </c>
      <c r="C6709" t="s">
        <v>2144</v>
      </c>
      <c r="D6709" t="s">
        <v>2367</v>
      </c>
      <c r="E6709">
        <v>3</v>
      </c>
      <c r="F6709">
        <v>1</v>
      </c>
    </row>
    <row r="6710" spans="1:6" hidden="1" x14ac:dyDescent="0.3">
      <c r="A6710">
        <v>548869</v>
      </c>
      <c r="B6710" t="s">
        <v>2143</v>
      </c>
      <c r="C6710" t="s">
        <v>2144</v>
      </c>
      <c r="D6710" t="s">
        <v>2151</v>
      </c>
      <c r="E6710">
        <v>3</v>
      </c>
      <c r="F6710">
        <v>1</v>
      </c>
    </row>
    <row r="6711" spans="1:6" hidden="1" x14ac:dyDescent="0.3">
      <c r="A6711">
        <v>548982</v>
      </c>
      <c r="B6711" t="s">
        <v>2143</v>
      </c>
      <c r="C6711" t="s">
        <v>2144</v>
      </c>
      <c r="D6711" t="s">
        <v>2167</v>
      </c>
      <c r="E6711">
        <v>3</v>
      </c>
      <c r="F6711">
        <v>1</v>
      </c>
    </row>
    <row r="6712" spans="1:6" hidden="1" x14ac:dyDescent="0.3">
      <c r="A6712">
        <v>550021</v>
      </c>
      <c r="B6712" t="s">
        <v>2143</v>
      </c>
      <c r="C6712" t="s">
        <v>2144</v>
      </c>
      <c r="D6712" t="s">
        <v>2225</v>
      </c>
      <c r="E6712">
        <v>3</v>
      </c>
      <c r="F6712">
        <v>1</v>
      </c>
    </row>
    <row r="6713" spans="1:6" hidden="1" x14ac:dyDescent="0.3">
      <c r="A6713">
        <v>550728</v>
      </c>
      <c r="B6713" t="s">
        <v>2143</v>
      </c>
      <c r="C6713" t="s">
        <v>2144</v>
      </c>
      <c r="D6713" t="s">
        <v>2337</v>
      </c>
      <c r="E6713">
        <v>3</v>
      </c>
      <c r="F6713">
        <v>1</v>
      </c>
    </row>
    <row r="6714" spans="1:6" hidden="1" x14ac:dyDescent="0.3">
      <c r="A6714">
        <v>551904</v>
      </c>
      <c r="B6714" t="s">
        <v>2143</v>
      </c>
      <c r="C6714" t="s">
        <v>2144</v>
      </c>
      <c r="D6714" t="s">
        <v>2216</v>
      </c>
      <c r="E6714">
        <v>3</v>
      </c>
      <c r="F6714">
        <v>1</v>
      </c>
    </row>
    <row r="6715" spans="1:6" hidden="1" x14ac:dyDescent="0.3">
      <c r="A6715">
        <v>551905</v>
      </c>
      <c r="B6715" t="s">
        <v>2143</v>
      </c>
      <c r="C6715" t="s">
        <v>2144</v>
      </c>
      <c r="D6715" t="s">
        <v>2224</v>
      </c>
      <c r="E6715">
        <v>3</v>
      </c>
      <c r="F6715">
        <v>1</v>
      </c>
    </row>
    <row r="6716" spans="1:6" hidden="1" x14ac:dyDescent="0.3">
      <c r="A6716">
        <v>552204</v>
      </c>
      <c r="B6716" t="s">
        <v>2143</v>
      </c>
      <c r="C6716" t="s">
        <v>2144</v>
      </c>
      <c r="D6716" t="s">
        <v>2223</v>
      </c>
      <c r="E6716">
        <v>3</v>
      </c>
      <c r="F6716">
        <v>1</v>
      </c>
    </row>
    <row r="6717" spans="1:6" hidden="1" x14ac:dyDescent="0.3">
      <c r="A6717">
        <v>553113</v>
      </c>
      <c r="B6717" t="s">
        <v>2143</v>
      </c>
      <c r="C6717" t="s">
        <v>2144</v>
      </c>
      <c r="D6717" t="s">
        <v>2206</v>
      </c>
      <c r="E6717">
        <v>3</v>
      </c>
      <c r="F6717">
        <v>1</v>
      </c>
    </row>
    <row r="6718" spans="1:6" hidden="1" x14ac:dyDescent="0.3">
      <c r="A6718">
        <v>553672</v>
      </c>
      <c r="B6718" t="s">
        <v>2143</v>
      </c>
      <c r="C6718" t="s">
        <v>2144</v>
      </c>
      <c r="D6718" t="s">
        <v>2271</v>
      </c>
      <c r="E6718">
        <v>3</v>
      </c>
      <c r="F6718">
        <v>1</v>
      </c>
    </row>
    <row r="6719" spans="1:6" hidden="1" x14ac:dyDescent="0.3">
      <c r="A6719">
        <v>553795</v>
      </c>
      <c r="B6719" t="s">
        <v>2143</v>
      </c>
      <c r="C6719" t="s">
        <v>2144</v>
      </c>
      <c r="D6719" t="s">
        <v>2232</v>
      </c>
      <c r="E6719">
        <v>3</v>
      </c>
      <c r="F6719">
        <v>1</v>
      </c>
    </row>
    <row r="6720" spans="1:6" hidden="1" x14ac:dyDescent="0.3">
      <c r="A6720">
        <v>560997</v>
      </c>
      <c r="B6720" t="s">
        <v>2143</v>
      </c>
      <c r="C6720" t="s">
        <v>2144</v>
      </c>
      <c r="D6720" t="s">
        <v>2215</v>
      </c>
      <c r="E6720">
        <v>3</v>
      </c>
      <c r="F6720">
        <v>1</v>
      </c>
    </row>
    <row r="6721" spans="1:6" hidden="1" x14ac:dyDescent="0.3">
      <c r="A6721">
        <v>563587</v>
      </c>
      <c r="B6721" t="s">
        <v>2143</v>
      </c>
      <c r="C6721" t="s">
        <v>2144</v>
      </c>
      <c r="D6721" t="s">
        <v>2230</v>
      </c>
      <c r="E6721">
        <v>3</v>
      </c>
      <c r="F6721">
        <v>1</v>
      </c>
    </row>
    <row r="6722" spans="1:6" hidden="1" x14ac:dyDescent="0.3">
      <c r="A6722">
        <v>564048</v>
      </c>
      <c r="B6722" t="s">
        <v>2143</v>
      </c>
      <c r="C6722" t="s">
        <v>2144</v>
      </c>
      <c r="D6722" t="s">
        <v>2207</v>
      </c>
      <c r="E6722">
        <v>3</v>
      </c>
      <c r="F6722">
        <v>1</v>
      </c>
    </row>
    <row r="6723" spans="1:6" hidden="1" x14ac:dyDescent="0.3">
      <c r="A6723">
        <v>564309</v>
      </c>
      <c r="B6723" t="s">
        <v>2143</v>
      </c>
      <c r="C6723" t="s">
        <v>2144</v>
      </c>
      <c r="D6723" t="s">
        <v>2229</v>
      </c>
      <c r="E6723">
        <v>3</v>
      </c>
      <c r="F6723">
        <v>1</v>
      </c>
    </row>
    <row r="6724" spans="1:6" hidden="1" x14ac:dyDescent="0.3">
      <c r="A6724">
        <v>565254</v>
      </c>
      <c r="B6724" t="s">
        <v>2143</v>
      </c>
      <c r="C6724" t="s">
        <v>2144</v>
      </c>
      <c r="D6724" t="s">
        <v>2234</v>
      </c>
      <c r="E6724">
        <v>3</v>
      </c>
      <c r="F6724">
        <v>1</v>
      </c>
    </row>
    <row r="6725" spans="1:6" hidden="1" x14ac:dyDescent="0.3">
      <c r="A6725">
        <v>565256</v>
      </c>
      <c r="B6725" t="s">
        <v>2143</v>
      </c>
      <c r="C6725" t="s">
        <v>2144</v>
      </c>
      <c r="D6725" t="s">
        <v>2202</v>
      </c>
      <c r="E6725">
        <v>3</v>
      </c>
      <c r="F6725">
        <v>1</v>
      </c>
    </row>
    <row r="6726" spans="1:6" hidden="1" x14ac:dyDescent="0.3">
      <c r="A6726">
        <v>582137</v>
      </c>
      <c r="B6726" t="s">
        <v>2143</v>
      </c>
      <c r="C6726" t="s">
        <v>2144</v>
      </c>
      <c r="D6726" t="s">
        <v>2360</v>
      </c>
      <c r="E6726">
        <v>3</v>
      </c>
      <c r="F6726">
        <v>1</v>
      </c>
    </row>
    <row r="6727" spans="1:6" hidden="1" x14ac:dyDescent="0.3">
      <c r="A6727">
        <v>590321</v>
      </c>
      <c r="B6727" t="s">
        <v>2143</v>
      </c>
      <c r="C6727" t="s">
        <v>2144</v>
      </c>
      <c r="D6727" t="s">
        <v>2152</v>
      </c>
      <c r="E6727">
        <v>3</v>
      </c>
      <c r="F6727">
        <v>1</v>
      </c>
    </row>
    <row r="6728" spans="1:6" hidden="1" x14ac:dyDescent="0.3">
      <c r="A6728">
        <v>512613</v>
      </c>
      <c r="B6728" t="s">
        <v>9729</v>
      </c>
      <c r="C6728" t="s">
        <v>10605</v>
      </c>
      <c r="D6728" t="s">
        <v>10669</v>
      </c>
      <c r="E6728">
        <v>3</v>
      </c>
      <c r="F6728">
        <v>1</v>
      </c>
    </row>
    <row r="6729" spans="1:6" hidden="1" x14ac:dyDescent="0.3">
      <c r="A6729">
        <v>516948</v>
      </c>
      <c r="B6729" t="s">
        <v>9729</v>
      </c>
      <c r="C6729" t="s">
        <v>10605</v>
      </c>
      <c r="D6729" t="s">
        <v>10709</v>
      </c>
      <c r="E6729">
        <v>3</v>
      </c>
      <c r="F6729">
        <v>1</v>
      </c>
    </row>
    <row r="6730" spans="1:6" hidden="1" x14ac:dyDescent="0.3">
      <c r="A6730">
        <v>525838</v>
      </c>
      <c r="B6730" t="s">
        <v>9729</v>
      </c>
      <c r="C6730" t="s">
        <v>10605</v>
      </c>
      <c r="D6730" t="s">
        <v>10609</v>
      </c>
      <c r="E6730">
        <v>3</v>
      </c>
      <c r="F6730">
        <v>1</v>
      </c>
    </row>
    <row r="6731" spans="1:6" hidden="1" x14ac:dyDescent="0.3">
      <c r="A6731">
        <v>528318</v>
      </c>
      <c r="B6731" t="s">
        <v>9729</v>
      </c>
      <c r="C6731" t="s">
        <v>10605</v>
      </c>
      <c r="D6731" t="s">
        <v>10623</v>
      </c>
      <c r="E6731">
        <v>3</v>
      </c>
      <c r="F6731">
        <v>1</v>
      </c>
    </row>
    <row r="6732" spans="1:6" hidden="1" x14ac:dyDescent="0.3">
      <c r="A6732">
        <v>528532</v>
      </c>
      <c r="B6732" t="s">
        <v>9729</v>
      </c>
      <c r="C6732" t="s">
        <v>10605</v>
      </c>
      <c r="D6732" t="s">
        <v>10664</v>
      </c>
      <c r="E6732">
        <v>3</v>
      </c>
      <c r="F6732">
        <v>1</v>
      </c>
    </row>
    <row r="6733" spans="1:6" hidden="1" x14ac:dyDescent="0.3">
      <c r="A6733">
        <v>529378</v>
      </c>
      <c r="B6733" t="s">
        <v>9729</v>
      </c>
      <c r="C6733" t="s">
        <v>10605</v>
      </c>
      <c r="D6733" t="s">
        <v>10608</v>
      </c>
      <c r="E6733">
        <v>3</v>
      </c>
      <c r="F6733">
        <v>1</v>
      </c>
    </row>
    <row r="6734" spans="1:6" hidden="1" x14ac:dyDescent="0.3">
      <c r="A6734">
        <v>531569</v>
      </c>
      <c r="B6734" t="s">
        <v>9729</v>
      </c>
      <c r="C6734" t="s">
        <v>10605</v>
      </c>
      <c r="D6734" t="s">
        <v>626</v>
      </c>
      <c r="E6734">
        <v>3</v>
      </c>
      <c r="F6734">
        <v>1</v>
      </c>
    </row>
    <row r="6735" spans="1:6" hidden="1" x14ac:dyDescent="0.3">
      <c r="A6735">
        <v>537590</v>
      </c>
      <c r="B6735" t="s">
        <v>9729</v>
      </c>
      <c r="C6735" t="s">
        <v>10605</v>
      </c>
      <c r="D6735" t="s">
        <v>10612</v>
      </c>
      <c r="E6735">
        <v>3</v>
      </c>
      <c r="F6735">
        <v>1</v>
      </c>
    </row>
    <row r="6736" spans="1:6" hidden="1" x14ac:dyDescent="0.3">
      <c r="A6736">
        <v>546556</v>
      </c>
      <c r="B6736" t="s">
        <v>9729</v>
      </c>
      <c r="C6736" t="s">
        <v>10605</v>
      </c>
      <c r="D6736" t="s">
        <v>10636</v>
      </c>
      <c r="E6736">
        <v>3</v>
      </c>
      <c r="F6736">
        <v>1</v>
      </c>
    </row>
    <row r="6737" spans="1:6" hidden="1" x14ac:dyDescent="0.3">
      <c r="A6737">
        <v>550170</v>
      </c>
      <c r="B6737" t="s">
        <v>9729</v>
      </c>
      <c r="C6737" t="s">
        <v>10605</v>
      </c>
      <c r="D6737" t="s">
        <v>10615</v>
      </c>
      <c r="E6737">
        <v>3</v>
      </c>
      <c r="F6737">
        <v>1</v>
      </c>
    </row>
    <row r="6738" spans="1:6" hidden="1" x14ac:dyDescent="0.3">
      <c r="A6738">
        <v>560219</v>
      </c>
      <c r="B6738" t="s">
        <v>9729</v>
      </c>
      <c r="C6738" t="s">
        <v>10605</v>
      </c>
      <c r="D6738" t="s">
        <v>10625</v>
      </c>
      <c r="E6738">
        <v>3</v>
      </c>
      <c r="F6738">
        <v>1</v>
      </c>
    </row>
    <row r="6739" spans="1:6" hidden="1" x14ac:dyDescent="0.3">
      <c r="A6739">
        <v>560922</v>
      </c>
      <c r="B6739" t="s">
        <v>9729</v>
      </c>
      <c r="C6739" t="s">
        <v>10605</v>
      </c>
      <c r="D6739" t="s">
        <v>10644</v>
      </c>
      <c r="E6739">
        <v>3</v>
      </c>
      <c r="F6739">
        <v>1</v>
      </c>
    </row>
    <row r="6740" spans="1:6" hidden="1" x14ac:dyDescent="0.3">
      <c r="A6740">
        <v>564609</v>
      </c>
      <c r="B6740" t="s">
        <v>9729</v>
      </c>
      <c r="C6740" t="s">
        <v>10605</v>
      </c>
      <c r="D6740" t="s">
        <v>10689</v>
      </c>
      <c r="E6740">
        <v>3</v>
      </c>
      <c r="F6740">
        <v>1</v>
      </c>
    </row>
    <row r="6741" spans="1:6" hidden="1" x14ac:dyDescent="0.3">
      <c r="A6741">
        <v>564711</v>
      </c>
      <c r="B6741" t="s">
        <v>9729</v>
      </c>
      <c r="C6741" t="s">
        <v>10605</v>
      </c>
      <c r="D6741" t="s">
        <v>10621</v>
      </c>
      <c r="E6741">
        <v>3</v>
      </c>
      <c r="F6741">
        <v>1</v>
      </c>
    </row>
    <row r="6742" spans="1:6" hidden="1" x14ac:dyDescent="0.3">
      <c r="A6742">
        <v>580554</v>
      </c>
      <c r="B6742" t="s">
        <v>9729</v>
      </c>
      <c r="C6742" t="s">
        <v>10605</v>
      </c>
      <c r="D6742" t="s">
        <v>10684</v>
      </c>
      <c r="E6742">
        <v>3</v>
      </c>
      <c r="F6742">
        <v>1</v>
      </c>
    </row>
    <row r="6743" spans="1:6" hidden="1" x14ac:dyDescent="0.3">
      <c r="A6743">
        <v>580848</v>
      </c>
      <c r="B6743" t="s">
        <v>9729</v>
      </c>
      <c r="C6743" t="s">
        <v>10605</v>
      </c>
      <c r="D6743" t="s">
        <v>10659</v>
      </c>
      <c r="E6743">
        <v>3</v>
      </c>
      <c r="F6743">
        <v>1</v>
      </c>
    </row>
    <row r="6744" spans="1:6" hidden="1" x14ac:dyDescent="0.3">
      <c r="A6744">
        <v>582233</v>
      </c>
      <c r="B6744" t="s">
        <v>9729</v>
      </c>
      <c r="C6744" t="s">
        <v>10605</v>
      </c>
      <c r="D6744" t="s">
        <v>10663</v>
      </c>
      <c r="E6744">
        <v>3</v>
      </c>
      <c r="F6744">
        <v>1</v>
      </c>
    </row>
    <row r="6745" spans="1:6" hidden="1" x14ac:dyDescent="0.3">
      <c r="A6745">
        <v>590172</v>
      </c>
      <c r="B6745" t="s">
        <v>9729</v>
      </c>
      <c r="C6745" t="s">
        <v>10605</v>
      </c>
      <c r="D6745" t="s">
        <v>10704</v>
      </c>
      <c r="E6745">
        <v>3</v>
      </c>
      <c r="F6745">
        <v>1</v>
      </c>
    </row>
    <row r="6746" spans="1:6" hidden="1" x14ac:dyDescent="0.3">
      <c r="A6746">
        <v>501906</v>
      </c>
      <c r="B6746" t="s">
        <v>2143</v>
      </c>
      <c r="C6746" t="s">
        <v>2400</v>
      </c>
      <c r="D6746" t="s">
        <v>2588</v>
      </c>
      <c r="E6746">
        <v>3</v>
      </c>
      <c r="F6746">
        <v>1</v>
      </c>
    </row>
    <row r="6747" spans="1:6" hidden="1" x14ac:dyDescent="0.3">
      <c r="A6747">
        <v>502211</v>
      </c>
      <c r="B6747" t="s">
        <v>2143</v>
      </c>
      <c r="C6747" t="s">
        <v>2400</v>
      </c>
      <c r="D6747" t="s">
        <v>2477</v>
      </c>
      <c r="E6747">
        <v>3</v>
      </c>
      <c r="F6747">
        <v>1</v>
      </c>
    </row>
    <row r="6748" spans="1:6" hidden="1" x14ac:dyDescent="0.3">
      <c r="A6748">
        <v>518471</v>
      </c>
      <c r="B6748" t="s">
        <v>2143</v>
      </c>
      <c r="C6748" t="s">
        <v>2400</v>
      </c>
      <c r="D6748" t="s">
        <v>2508</v>
      </c>
      <c r="E6748">
        <v>3</v>
      </c>
      <c r="F6748">
        <v>1</v>
      </c>
    </row>
    <row r="6749" spans="1:6" hidden="1" x14ac:dyDescent="0.3">
      <c r="A6749">
        <v>519106</v>
      </c>
      <c r="B6749" t="s">
        <v>2143</v>
      </c>
      <c r="C6749" t="s">
        <v>2400</v>
      </c>
      <c r="D6749" t="s">
        <v>2544</v>
      </c>
      <c r="E6749">
        <v>3</v>
      </c>
      <c r="F6749">
        <v>1</v>
      </c>
    </row>
    <row r="6750" spans="1:6" hidden="1" x14ac:dyDescent="0.3">
      <c r="A6750">
        <v>522025</v>
      </c>
      <c r="B6750" t="s">
        <v>2143</v>
      </c>
      <c r="C6750" t="s">
        <v>2400</v>
      </c>
      <c r="D6750" t="s">
        <v>2463</v>
      </c>
      <c r="E6750">
        <v>3</v>
      </c>
      <c r="F6750">
        <v>1</v>
      </c>
    </row>
    <row r="6751" spans="1:6" hidden="1" x14ac:dyDescent="0.3">
      <c r="A6751">
        <v>524312</v>
      </c>
      <c r="B6751" t="s">
        <v>2143</v>
      </c>
      <c r="C6751" t="s">
        <v>2400</v>
      </c>
      <c r="D6751" t="s">
        <v>2547</v>
      </c>
      <c r="E6751">
        <v>3</v>
      </c>
      <c r="F6751">
        <v>1</v>
      </c>
    </row>
    <row r="6752" spans="1:6" hidden="1" x14ac:dyDescent="0.3">
      <c r="A6752">
        <v>525067</v>
      </c>
      <c r="B6752" t="s">
        <v>2143</v>
      </c>
      <c r="C6752" t="s">
        <v>2400</v>
      </c>
      <c r="D6752" t="s">
        <v>2616</v>
      </c>
      <c r="E6752">
        <v>3</v>
      </c>
      <c r="F6752">
        <v>1</v>
      </c>
    </row>
    <row r="6753" spans="1:6" hidden="1" x14ac:dyDescent="0.3">
      <c r="A6753">
        <v>525908</v>
      </c>
      <c r="B6753" t="s">
        <v>2143</v>
      </c>
      <c r="C6753" t="s">
        <v>2400</v>
      </c>
      <c r="D6753" t="s">
        <v>2472</v>
      </c>
      <c r="E6753">
        <v>3</v>
      </c>
      <c r="F6753">
        <v>1</v>
      </c>
    </row>
    <row r="6754" spans="1:6" hidden="1" x14ac:dyDescent="0.3">
      <c r="A6754">
        <v>525910</v>
      </c>
      <c r="B6754" t="s">
        <v>2143</v>
      </c>
      <c r="C6754" t="s">
        <v>2400</v>
      </c>
      <c r="D6754" t="s">
        <v>2466</v>
      </c>
      <c r="E6754">
        <v>3</v>
      </c>
      <c r="F6754">
        <v>1</v>
      </c>
    </row>
    <row r="6755" spans="1:6" hidden="1" x14ac:dyDescent="0.3">
      <c r="A6755">
        <v>526249</v>
      </c>
      <c r="B6755" t="s">
        <v>2143</v>
      </c>
      <c r="C6755" t="s">
        <v>2400</v>
      </c>
      <c r="D6755" t="s">
        <v>2457</v>
      </c>
      <c r="E6755">
        <v>3</v>
      </c>
      <c r="F6755">
        <v>1</v>
      </c>
    </row>
    <row r="6756" spans="1:6" hidden="1" x14ac:dyDescent="0.3">
      <c r="A6756">
        <v>527066</v>
      </c>
      <c r="B6756" t="s">
        <v>2143</v>
      </c>
      <c r="C6756" t="s">
        <v>2400</v>
      </c>
      <c r="D6756" t="s">
        <v>2489</v>
      </c>
      <c r="E6756">
        <v>3</v>
      </c>
      <c r="F6756">
        <v>1</v>
      </c>
    </row>
    <row r="6757" spans="1:6" hidden="1" x14ac:dyDescent="0.3">
      <c r="A6757">
        <v>527711</v>
      </c>
      <c r="B6757" t="s">
        <v>2143</v>
      </c>
      <c r="C6757" t="s">
        <v>2400</v>
      </c>
      <c r="D6757" t="s">
        <v>2569</v>
      </c>
      <c r="E6757">
        <v>3</v>
      </c>
      <c r="F6757">
        <v>1</v>
      </c>
    </row>
    <row r="6758" spans="1:6" hidden="1" x14ac:dyDescent="0.3">
      <c r="A6758">
        <v>528213</v>
      </c>
      <c r="B6758" t="s">
        <v>2143</v>
      </c>
      <c r="C6758" t="s">
        <v>2400</v>
      </c>
      <c r="D6758" t="s">
        <v>2572</v>
      </c>
      <c r="E6758">
        <v>3</v>
      </c>
      <c r="F6758">
        <v>1</v>
      </c>
    </row>
    <row r="6759" spans="1:6" hidden="1" x14ac:dyDescent="0.3">
      <c r="A6759">
        <v>530414</v>
      </c>
      <c r="B6759" t="s">
        <v>2143</v>
      </c>
      <c r="C6759" t="s">
        <v>2400</v>
      </c>
      <c r="D6759" t="s">
        <v>2591</v>
      </c>
      <c r="E6759">
        <v>3</v>
      </c>
      <c r="F6759">
        <v>1</v>
      </c>
    </row>
    <row r="6760" spans="1:6" hidden="1" x14ac:dyDescent="0.3">
      <c r="A6760">
        <v>537831</v>
      </c>
      <c r="B6760" t="s">
        <v>2143</v>
      </c>
      <c r="C6760" t="s">
        <v>2400</v>
      </c>
      <c r="D6760" t="s">
        <v>2612</v>
      </c>
      <c r="E6760">
        <v>3</v>
      </c>
      <c r="F6760">
        <v>1</v>
      </c>
    </row>
    <row r="6761" spans="1:6" hidden="1" x14ac:dyDescent="0.3">
      <c r="A6761">
        <v>541223</v>
      </c>
      <c r="B6761" t="s">
        <v>2143</v>
      </c>
      <c r="C6761" t="s">
        <v>2400</v>
      </c>
      <c r="D6761" t="s">
        <v>2485</v>
      </c>
      <c r="E6761">
        <v>3</v>
      </c>
      <c r="F6761">
        <v>1</v>
      </c>
    </row>
    <row r="6762" spans="1:6" hidden="1" x14ac:dyDescent="0.3">
      <c r="A6762">
        <v>542512</v>
      </c>
      <c r="B6762" t="s">
        <v>2143</v>
      </c>
      <c r="C6762" t="s">
        <v>2400</v>
      </c>
      <c r="D6762" t="s">
        <v>2535</v>
      </c>
      <c r="E6762">
        <v>3</v>
      </c>
      <c r="F6762">
        <v>1</v>
      </c>
    </row>
    <row r="6763" spans="1:6" hidden="1" x14ac:dyDescent="0.3">
      <c r="A6763">
        <v>548557</v>
      </c>
      <c r="B6763" t="s">
        <v>2143</v>
      </c>
      <c r="C6763" t="s">
        <v>2400</v>
      </c>
      <c r="D6763" t="s">
        <v>2444</v>
      </c>
      <c r="E6763">
        <v>3</v>
      </c>
      <c r="F6763">
        <v>1</v>
      </c>
    </row>
    <row r="6764" spans="1:6" hidden="1" x14ac:dyDescent="0.3">
      <c r="A6764">
        <v>549517</v>
      </c>
      <c r="B6764" t="s">
        <v>2143</v>
      </c>
      <c r="C6764" t="s">
        <v>2400</v>
      </c>
      <c r="D6764" t="s">
        <v>2405</v>
      </c>
      <c r="E6764">
        <v>3</v>
      </c>
      <c r="F6764">
        <v>1</v>
      </c>
    </row>
    <row r="6765" spans="1:6" hidden="1" x14ac:dyDescent="0.3">
      <c r="A6765">
        <v>551055</v>
      </c>
      <c r="B6765" t="s">
        <v>2143</v>
      </c>
      <c r="C6765" t="s">
        <v>2400</v>
      </c>
      <c r="D6765" t="s">
        <v>2447</v>
      </c>
      <c r="E6765">
        <v>3</v>
      </c>
      <c r="F6765">
        <v>1</v>
      </c>
    </row>
    <row r="6766" spans="1:6" hidden="1" x14ac:dyDescent="0.3">
      <c r="A6766">
        <v>552029</v>
      </c>
      <c r="B6766" t="s">
        <v>2143</v>
      </c>
      <c r="C6766" t="s">
        <v>2400</v>
      </c>
      <c r="D6766" t="s">
        <v>2552</v>
      </c>
      <c r="E6766">
        <v>3</v>
      </c>
      <c r="F6766">
        <v>1</v>
      </c>
    </row>
    <row r="6767" spans="1:6" hidden="1" x14ac:dyDescent="0.3">
      <c r="A6767">
        <v>553216</v>
      </c>
      <c r="B6767" t="s">
        <v>2143</v>
      </c>
      <c r="C6767" t="s">
        <v>2400</v>
      </c>
      <c r="D6767" t="s">
        <v>2482</v>
      </c>
      <c r="E6767">
        <v>3</v>
      </c>
      <c r="F6767">
        <v>1</v>
      </c>
    </row>
    <row r="6768" spans="1:6" hidden="1" x14ac:dyDescent="0.3">
      <c r="A6768">
        <v>553315</v>
      </c>
      <c r="B6768" t="s">
        <v>2143</v>
      </c>
      <c r="C6768" t="s">
        <v>2400</v>
      </c>
      <c r="D6768" t="s">
        <v>2595</v>
      </c>
      <c r="E6768">
        <v>3</v>
      </c>
      <c r="F6768">
        <v>1</v>
      </c>
    </row>
    <row r="6769" spans="1:6" hidden="1" x14ac:dyDescent="0.3">
      <c r="A6769">
        <v>553589</v>
      </c>
      <c r="B6769" t="s">
        <v>2143</v>
      </c>
      <c r="C6769" t="s">
        <v>2400</v>
      </c>
      <c r="D6769" t="s">
        <v>2448</v>
      </c>
      <c r="E6769">
        <v>3</v>
      </c>
      <c r="F6769">
        <v>1</v>
      </c>
    </row>
    <row r="6770" spans="1:6" hidden="1" x14ac:dyDescent="0.3">
      <c r="A6770">
        <v>560507</v>
      </c>
      <c r="B6770" t="s">
        <v>2143</v>
      </c>
      <c r="C6770" t="s">
        <v>2400</v>
      </c>
      <c r="D6770" t="s">
        <v>2401</v>
      </c>
      <c r="E6770">
        <v>3</v>
      </c>
      <c r="F6770">
        <v>1</v>
      </c>
    </row>
    <row r="6771" spans="1:6" hidden="1" x14ac:dyDescent="0.3">
      <c r="A6771">
        <v>564148</v>
      </c>
      <c r="B6771" t="s">
        <v>2143</v>
      </c>
      <c r="C6771" t="s">
        <v>2400</v>
      </c>
      <c r="D6771" t="s">
        <v>2455</v>
      </c>
      <c r="E6771">
        <v>3</v>
      </c>
      <c r="F6771">
        <v>1</v>
      </c>
    </row>
    <row r="6772" spans="1:6" hidden="1" x14ac:dyDescent="0.3">
      <c r="A6772">
        <v>564658</v>
      </c>
      <c r="B6772" t="s">
        <v>2143</v>
      </c>
      <c r="C6772" t="s">
        <v>2400</v>
      </c>
      <c r="D6772" t="s">
        <v>2442</v>
      </c>
      <c r="E6772">
        <v>3</v>
      </c>
      <c r="F6772">
        <v>1</v>
      </c>
    </row>
    <row r="6773" spans="1:6" hidden="1" x14ac:dyDescent="0.3">
      <c r="A6773">
        <v>580626</v>
      </c>
      <c r="B6773" t="s">
        <v>2143</v>
      </c>
      <c r="C6773" t="s">
        <v>2400</v>
      </c>
      <c r="D6773" t="s">
        <v>2426</v>
      </c>
      <c r="E6773">
        <v>3</v>
      </c>
      <c r="F6773">
        <v>1</v>
      </c>
    </row>
    <row r="6774" spans="1:6" hidden="1" x14ac:dyDescent="0.3">
      <c r="A6774">
        <v>581390</v>
      </c>
      <c r="B6774" t="s">
        <v>2143</v>
      </c>
      <c r="C6774" t="s">
        <v>2400</v>
      </c>
      <c r="D6774" t="s">
        <v>2500</v>
      </c>
      <c r="E6774">
        <v>3</v>
      </c>
      <c r="F6774">
        <v>1</v>
      </c>
    </row>
    <row r="6775" spans="1:6" hidden="1" x14ac:dyDescent="0.3">
      <c r="A6775">
        <v>764465</v>
      </c>
      <c r="B6775" t="s">
        <v>2143</v>
      </c>
      <c r="C6775" t="s">
        <v>2400</v>
      </c>
      <c r="D6775" t="s">
        <v>2564</v>
      </c>
      <c r="E6775">
        <v>3</v>
      </c>
      <c r="F6775">
        <v>1</v>
      </c>
    </row>
    <row r="6776" spans="1:6" hidden="1" x14ac:dyDescent="0.3">
      <c r="A6776">
        <v>521050</v>
      </c>
      <c r="B6776" t="s">
        <v>11038</v>
      </c>
      <c r="C6776" t="s">
        <v>11382</v>
      </c>
      <c r="D6776" t="s">
        <v>11407</v>
      </c>
      <c r="E6776">
        <v>3</v>
      </c>
      <c r="F6776">
        <v>1</v>
      </c>
    </row>
    <row r="6777" spans="1:6" hidden="1" x14ac:dyDescent="0.3">
      <c r="A6777">
        <v>521674</v>
      </c>
      <c r="B6777" t="s">
        <v>11038</v>
      </c>
      <c r="C6777" t="s">
        <v>11382</v>
      </c>
      <c r="D6777" t="s">
        <v>11516</v>
      </c>
      <c r="E6777">
        <v>3</v>
      </c>
      <c r="F6777">
        <v>1</v>
      </c>
    </row>
    <row r="6778" spans="1:6" hidden="1" x14ac:dyDescent="0.3">
      <c r="A6778">
        <v>525106</v>
      </c>
      <c r="B6778" t="s">
        <v>11038</v>
      </c>
      <c r="C6778" t="s">
        <v>11382</v>
      </c>
      <c r="D6778" t="s">
        <v>11515</v>
      </c>
      <c r="E6778">
        <v>3</v>
      </c>
      <c r="F6778">
        <v>1</v>
      </c>
    </row>
    <row r="6779" spans="1:6" hidden="1" x14ac:dyDescent="0.3">
      <c r="A6779">
        <v>526898</v>
      </c>
      <c r="B6779" t="s">
        <v>11038</v>
      </c>
      <c r="C6779" t="s">
        <v>11382</v>
      </c>
      <c r="D6779" t="s">
        <v>11490</v>
      </c>
      <c r="E6779">
        <v>3</v>
      </c>
      <c r="F6779">
        <v>1</v>
      </c>
    </row>
    <row r="6780" spans="1:6" hidden="1" x14ac:dyDescent="0.3">
      <c r="A6780">
        <v>535852</v>
      </c>
      <c r="B6780" t="s">
        <v>11038</v>
      </c>
      <c r="C6780" t="s">
        <v>11382</v>
      </c>
      <c r="D6780" t="s">
        <v>11513</v>
      </c>
      <c r="E6780">
        <v>3</v>
      </c>
      <c r="F6780">
        <v>1</v>
      </c>
    </row>
    <row r="6781" spans="1:6" hidden="1" x14ac:dyDescent="0.3">
      <c r="A6781">
        <v>545503</v>
      </c>
      <c r="B6781" t="s">
        <v>11038</v>
      </c>
      <c r="C6781" t="s">
        <v>11382</v>
      </c>
      <c r="D6781" t="s">
        <v>11439</v>
      </c>
      <c r="E6781">
        <v>3</v>
      </c>
      <c r="F6781">
        <v>1</v>
      </c>
    </row>
    <row r="6782" spans="1:6" hidden="1" x14ac:dyDescent="0.3">
      <c r="A6782">
        <v>549689</v>
      </c>
      <c r="B6782" t="s">
        <v>11038</v>
      </c>
      <c r="C6782" t="s">
        <v>11382</v>
      </c>
      <c r="D6782" t="s">
        <v>11412</v>
      </c>
      <c r="E6782">
        <v>3</v>
      </c>
      <c r="F6782">
        <v>1</v>
      </c>
    </row>
    <row r="6783" spans="1:6" hidden="1" x14ac:dyDescent="0.3">
      <c r="A6783">
        <v>560593</v>
      </c>
      <c r="B6783" t="s">
        <v>11038</v>
      </c>
      <c r="C6783" t="s">
        <v>11382</v>
      </c>
      <c r="D6783" t="s">
        <v>11426</v>
      </c>
      <c r="E6783">
        <v>3</v>
      </c>
      <c r="F6783">
        <v>1</v>
      </c>
    </row>
    <row r="6784" spans="1:6" hidden="1" x14ac:dyDescent="0.3">
      <c r="A6784">
        <v>565231</v>
      </c>
      <c r="B6784" t="s">
        <v>11038</v>
      </c>
      <c r="C6784" t="s">
        <v>11382</v>
      </c>
      <c r="D6784" t="s">
        <v>11437</v>
      </c>
      <c r="E6784">
        <v>3</v>
      </c>
      <c r="F6784">
        <v>1</v>
      </c>
    </row>
    <row r="6785" spans="1:6" hidden="1" x14ac:dyDescent="0.3">
      <c r="A6785">
        <v>581851</v>
      </c>
      <c r="B6785" t="s">
        <v>11038</v>
      </c>
      <c r="C6785" t="s">
        <v>11382</v>
      </c>
      <c r="D6785" t="s">
        <v>11394</v>
      </c>
      <c r="E6785">
        <v>3</v>
      </c>
      <c r="F6785">
        <v>1</v>
      </c>
    </row>
    <row r="6786" spans="1:6" hidden="1" x14ac:dyDescent="0.3">
      <c r="A6786">
        <v>590128</v>
      </c>
      <c r="B6786" t="s">
        <v>11038</v>
      </c>
      <c r="C6786" t="s">
        <v>11382</v>
      </c>
      <c r="D6786" t="s">
        <v>11406</v>
      </c>
      <c r="E6786">
        <v>3</v>
      </c>
      <c r="F6786">
        <v>1</v>
      </c>
    </row>
    <row r="6787" spans="1:6" hidden="1" x14ac:dyDescent="0.3">
      <c r="A6787">
        <v>590329</v>
      </c>
      <c r="B6787" t="s">
        <v>11038</v>
      </c>
      <c r="C6787" t="s">
        <v>11382</v>
      </c>
      <c r="D6787" t="s">
        <v>11524</v>
      </c>
      <c r="E6787">
        <v>3</v>
      </c>
      <c r="F6787">
        <v>1</v>
      </c>
    </row>
    <row r="6788" spans="1:6" hidden="1" x14ac:dyDescent="0.3">
      <c r="A6788">
        <v>515654</v>
      </c>
      <c r="B6788" t="s">
        <v>11038</v>
      </c>
      <c r="C6788" t="s">
        <v>11534</v>
      </c>
      <c r="D6788" t="s">
        <v>11570</v>
      </c>
      <c r="E6788">
        <v>3</v>
      </c>
      <c r="F6788">
        <v>1</v>
      </c>
    </row>
    <row r="6789" spans="1:6" hidden="1" x14ac:dyDescent="0.3">
      <c r="A6789">
        <v>521344</v>
      </c>
      <c r="B6789" t="s">
        <v>11038</v>
      </c>
      <c r="C6789" t="s">
        <v>11534</v>
      </c>
      <c r="D6789" t="s">
        <v>11556</v>
      </c>
      <c r="E6789">
        <v>3</v>
      </c>
      <c r="F6789">
        <v>1</v>
      </c>
    </row>
    <row r="6790" spans="1:6" hidden="1" x14ac:dyDescent="0.3">
      <c r="A6790">
        <v>530131</v>
      </c>
      <c r="B6790" t="s">
        <v>11038</v>
      </c>
      <c r="C6790" t="s">
        <v>11534</v>
      </c>
      <c r="D6790" t="s">
        <v>11538</v>
      </c>
      <c r="E6790">
        <v>3</v>
      </c>
      <c r="F6790">
        <v>1</v>
      </c>
    </row>
    <row r="6791" spans="1:6" hidden="1" x14ac:dyDescent="0.3">
      <c r="A6791">
        <v>534350</v>
      </c>
      <c r="B6791" t="s">
        <v>11038</v>
      </c>
      <c r="C6791" t="s">
        <v>11534</v>
      </c>
      <c r="D6791" t="s">
        <v>11551</v>
      </c>
      <c r="E6791">
        <v>3</v>
      </c>
      <c r="F6791">
        <v>1</v>
      </c>
    </row>
    <row r="6792" spans="1:6" hidden="1" x14ac:dyDescent="0.3">
      <c r="A6792">
        <v>535911</v>
      </c>
      <c r="B6792" t="s">
        <v>11038</v>
      </c>
      <c r="C6792" t="s">
        <v>11534</v>
      </c>
      <c r="D6792" t="s">
        <v>11543</v>
      </c>
      <c r="E6792">
        <v>3</v>
      </c>
      <c r="F6792">
        <v>1</v>
      </c>
    </row>
    <row r="6793" spans="1:6" hidden="1" x14ac:dyDescent="0.3">
      <c r="A6793">
        <v>542800</v>
      </c>
      <c r="B6793" t="s">
        <v>11038</v>
      </c>
      <c r="C6793" t="s">
        <v>11534</v>
      </c>
      <c r="D6793" t="s">
        <v>11576</v>
      </c>
      <c r="E6793">
        <v>3</v>
      </c>
      <c r="F6793">
        <v>1</v>
      </c>
    </row>
    <row r="6794" spans="1:6" hidden="1" x14ac:dyDescent="0.3">
      <c r="A6794">
        <v>547687</v>
      </c>
      <c r="B6794" t="s">
        <v>11038</v>
      </c>
      <c r="C6794" t="s">
        <v>11534</v>
      </c>
      <c r="D6794" t="s">
        <v>11562</v>
      </c>
      <c r="E6794">
        <v>3</v>
      </c>
      <c r="F6794">
        <v>1</v>
      </c>
    </row>
    <row r="6795" spans="1:6" hidden="1" x14ac:dyDescent="0.3">
      <c r="A6795">
        <v>552539</v>
      </c>
      <c r="B6795" t="s">
        <v>11038</v>
      </c>
      <c r="C6795" t="s">
        <v>11534</v>
      </c>
      <c r="D6795" t="s">
        <v>11572</v>
      </c>
      <c r="E6795">
        <v>3</v>
      </c>
      <c r="F6795">
        <v>1</v>
      </c>
    </row>
    <row r="6796" spans="1:6" hidden="1" x14ac:dyDescent="0.3">
      <c r="A6796">
        <v>560526</v>
      </c>
      <c r="B6796" t="s">
        <v>11038</v>
      </c>
      <c r="C6796" t="s">
        <v>11534</v>
      </c>
      <c r="D6796" t="s">
        <v>11545</v>
      </c>
      <c r="E6796">
        <v>3</v>
      </c>
      <c r="F6796">
        <v>1</v>
      </c>
    </row>
    <row r="6797" spans="1:6" hidden="1" x14ac:dyDescent="0.3">
      <c r="A6797">
        <v>564954</v>
      </c>
      <c r="B6797" t="s">
        <v>11038</v>
      </c>
      <c r="C6797" t="s">
        <v>11534</v>
      </c>
      <c r="D6797" t="s">
        <v>11541</v>
      </c>
      <c r="E6797">
        <v>3</v>
      </c>
      <c r="F6797">
        <v>1</v>
      </c>
    </row>
    <row r="6798" spans="1:6" hidden="1" x14ac:dyDescent="0.3">
      <c r="A6798">
        <v>581292</v>
      </c>
      <c r="B6798" t="s">
        <v>11038</v>
      </c>
      <c r="C6798" t="s">
        <v>11534</v>
      </c>
      <c r="D6798" t="s">
        <v>11553</v>
      </c>
      <c r="E6798">
        <v>3</v>
      </c>
      <c r="F6798">
        <v>1</v>
      </c>
    </row>
    <row r="6799" spans="1:6" hidden="1" x14ac:dyDescent="0.3">
      <c r="A6799">
        <v>503280</v>
      </c>
      <c r="B6799" t="s">
        <v>8198</v>
      </c>
      <c r="C6799" t="s">
        <v>8484</v>
      </c>
      <c r="D6799" t="s">
        <v>8562</v>
      </c>
      <c r="E6799">
        <v>3</v>
      </c>
      <c r="F6799">
        <v>1</v>
      </c>
    </row>
    <row r="6800" spans="1:6" hidden="1" x14ac:dyDescent="0.3">
      <c r="A6800">
        <v>513621</v>
      </c>
      <c r="B6800" t="s">
        <v>8198</v>
      </c>
      <c r="C6800" t="s">
        <v>8484</v>
      </c>
      <c r="D6800" t="s">
        <v>8584</v>
      </c>
      <c r="E6800">
        <v>3</v>
      </c>
      <c r="F6800">
        <v>1</v>
      </c>
    </row>
    <row r="6801" spans="1:6" hidden="1" x14ac:dyDescent="0.3">
      <c r="A6801">
        <v>515153</v>
      </c>
      <c r="B6801" t="s">
        <v>8198</v>
      </c>
      <c r="C6801" t="s">
        <v>8484</v>
      </c>
      <c r="D6801" t="s">
        <v>8581</v>
      </c>
      <c r="E6801">
        <v>3</v>
      </c>
      <c r="F6801">
        <v>1</v>
      </c>
    </row>
    <row r="6802" spans="1:6" hidden="1" x14ac:dyDescent="0.3">
      <c r="A6802">
        <v>517235</v>
      </c>
      <c r="B6802" t="s">
        <v>8198</v>
      </c>
      <c r="C6802" t="s">
        <v>8484</v>
      </c>
      <c r="D6802" t="s">
        <v>8566</v>
      </c>
      <c r="E6802">
        <v>3</v>
      </c>
      <c r="F6802">
        <v>1</v>
      </c>
    </row>
    <row r="6803" spans="1:6" hidden="1" x14ac:dyDescent="0.3">
      <c r="A6803">
        <v>519222</v>
      </c>
      <c r="B6803" t="s">
        <v>8198</v>
      </c>
      <c r="C6803" t="s">
        <v>8484</v>
      </c>
      <c r="D6803" t="s">
        <v>8505</v>
      </c>
      <c r="E6803">
        <v>3</v>
      </c>
      <c r="F6803">
        <v>1</v>
      </c>
    </row>
    <row r="6804" spans="1:6" hidden="1" x14ac:dyDescent="0.3">
      <c r="A6804">
        <v>521407</v>
      </c>
      <c r="B6804" t="s">
        <v>8198</v>
      </c>
      <c r="C6804" t="s">
        <v>8484</v>
      </c>
      <c r="D6804" t="s">
        <v>8531</v>
      </c>
      <c r="E6804">
        <v>3</v>
      </c>
      <c r="F6804">
        <v>1</v>
      </c>
    </row>
    <row r="6805" spans="1:6" hidden="1" x14ac:dyDescent="0.3">
      <c r="A6805">
        <v>527126</v>
      </c>
      <c r="B6805" t="s">
        <v>8198</v>
      </c>
      <c r="C6805" t="s">
        <v>8484</v>
      </c>
      <c r="D6805" t="s">
        <v>8576</v>
      </c>
      <c r="E6805">
        <v>3</v>
      </c>
      <c r="F6805">
        <v>1</v>
      </c>
    </row>
    <row r="6806" spans="1:6" hidden="1" x14ac:dyDescent="0.3">
      <c r="A6806">
        <v>527518</v>
      </c>
      <c r="B6806" t="s">
        <v>8198</v>
      </c>
      <c r="C6806" t="s">
        <v>8484</v>
      </c>
      <c r="D6806" t="s">
        <v>8510</v>
      </c>
      <c r="E6806">
        <v>3</v>
      </c>
      <c r="F6806">
        <v>1</v>
      </c>
    </row>
    <row r="6807" spans="1:6" hidden="1" x14ac:dyDescent="0.3">
      <c r="A6807">
        <v>528992</v>
      </c>
      <c r="B6807" t="s">
        <v>8198</v>
      </c>
      <c r="C6807" t="s">
        <v>8484</v>
      </c>
      <c r="D6807" t="s">
        <v>8492</v>
      </c>
      <c r="E6807">
        <v>3</v>
      </c>
      <c r="F6807">
        <v>1</v>
      </c>
    </row>
    <row r="6808" spans="1:6" hidden="1" x14ac:dyDescent="0.3">
      <c r="A6808">
        <v>539849</v>
      </c>
      <c r="B6808" t="s">
        <v>8198</v>
      </c>
      <c r="C6808" t="s">
        <v>8484</v>
      </c>
      <c r="D6808" t="s">
        <v>8575</v>
      </c>
      <c r="E6808">
        <v>3</v>
      </c>
      <c r="F6808">
        <v>1</v>
      </c>
    </row>
    <row r="6809" spans="1:6" hidden="1" x14ac:dyDescent="0.3">
      <c r="A6809">
        <v>551901</v>
      </c>
      <c r="B6809" t="s">
        <v>8198</v>
      </c>
      <c r="C6809" t="s">
        <v>8484</v>
      </c>
      <c r="D6809" t="s">
        <v>8568</v>
      </c>
      <c r="E6809">
        <v>3</v>
      </c>
      <c r="F6809">
        <v>1</v>
      </c>
    </row>
    <row r="6810" spans="1:6" hidden="1" x14ac:dyDescent="0.3">
      <c r="A6810">
        <v>553280</v>
      </c>
      <c r="B6810" t="s">
        <v>8198</v>
      </c>
      <c r="C6810" t="s">
        <v>8484</v>
      </c>
      <c r="D6810" t="s">
        <v>8507</v>
      </c>
      <c r="E6810">
        <v>3</v>
      </c>
      <c r="F6810">
        <v>1</v>
      </c>
    </row>
    <row r="6811" spans="1:6" hidden="1" x14ac:dyDescent="0.3">
      <c r="A6811">
        <v>560978</v>
      </c>
      <c r="B6811" t="s">
        <v>8198</v>
      </c>
      <c r="C6811" t="s">
        <v>8484</v>
      </c>
      <c r="D6811" t="s">
        <v>8540</v>
      </c>
      <c r="E6811">
        <v>3</v>
      </c>
      <c r="F6811">
        <v>1</v>
      </c>
    </row>
    <row r="6812" spans="1:6" hidden="1" x14ac:dyDescent="0.3">
      <c r="A6812">
        <v>564533</v>
      </c>
      <c r="B6812" t="s">
        <v>8198</v>
      </c>
      <c r="C6812" t="s">
        <v>8484</v>
      </c>
      <c r="D6812" t="s">
        <v>8560</v>
      </c>
      <c r="E6812">
        <v>3</v>
      </c>
      <c r="F6812">
        <v>1</v>
      </c>
    </row>
    <row r="6813" spans="1:6" hidden="1" x14ac:dyDescent="0.3">
      <c r="A6813">
        <v>565170</v>
      </c>
      <c r="B6813" t="s">
        <v>8198</v>
      </c>
      <c r="C6813" t="s">
        <v>8484</v>
      </c>
      <c r="D6813" t="s">
        <v>8558</v>
      </c>
      <c r="E6813">
        <v>3</v>
      </c>
      <c r="F6813">
        <v>1</v>
      </c>
    </row>
    <row r="6814" spans="1:6" hidden="1" x14ac:dyDescent="0.3">
      <c r="A6814">
        <v>581613</v>
      </c>
      <c r="B6814" t="s">
        <v>8198</v>
      </c>
      <c r="C6814" t="s">
        <v>8484</v>
      </c>
      <c r="D6814" t="s">
        <v>8582</v>
      </c>
      <c r="E6814">
        <v>3</v>
      </c>
      <c r="F6814">
        <v>1</v>
      </c>
    </row>
    <row r="6815" spans="1:6" hidden="1" x14ac:dyDescent="0.3">
      <c r="A6815">
        <v>505900</v>
      </c>
      <c r="B6815" t="s">
        <v>11038</v>
      </c>
      <c r="C6815" t="s">
        <v>11577</v>
      </c>
      <c r="D6815" t="s">
        <v>11630</v>
      </c>
      <c r="E6815">
        <v>3</v>
      </c>
      <c r="F6815">
        <v>1</v>
      </c>
    </row>
    <row r="6816" spans="1:6" hidden="1" x14ac:dyDescent="0.3">
      <c r="A6816">
        <v>506018</v>
      </c>
      <c r="B6816" t="s">
        <v>11038</v>
      </c>
      <c r="C6816" t="s">
        <v>11577</v>
      </c>
      <c r="D6816" t="s">
        <v>11744</v>
      </c>
      <c r="E6816">
        <v>3</v>
      </c>
      <c r="F6816">
        <v>1</v>
      </c>
    </row>
    <row r="6817" spans="1:6" hidden="1" x14ac:dyDescent="0.3">
      <c r="A6817">
        <v>506056</v>
      </c>
      <c r="B6817" t="s">
        <v>11038</v>
      </c>
      <c r="C6817" t="s">
        <v>11577</v>
      </c>
      <c r="D6817" t="s">
        <v>11705</v>
      </c>
      <c r="E6817">
        <v>3</v>
      </c>
      <c r="F6817">
        <v>1</v>
      </c>
    </row>
    <row r="6818" spans="1:6" hidden="1" x14ac:dyDescent="0.3">
      <c r="A6818">
        <v>515892</v>
      </c>
      <c r="B6818" t="s">
        <v>11038</v>
      </c>
      <c r="C6818" t="s">
        <v>11577</v>
      </c>
      <c r="D6818" t="s">
        <v>11672</v>
      </c>
      <c r="E6818">
        <v>3</v>
      </c>
      <c r="F6818">
        <v>1</v>
      </c>
    </row>
    <row r="6819" spans="1:6" hidden="1" x14ac:dyDescent="0.3">
      <c r="A6819">
        <v>524085</v>
      </c>
      <c r="B6819" t="s">
        <v>11038</v>
      </c>
      <c r="C6819" t="s">
        <v>11577</v>
      </c>
      <c r="D6819" t="s">
        <v>11666</v>
      </c>
      <c r="E6819">
        <v>3</v>
      </c>
      <c r="F6819">
        <v>1</v>
      </c>
    </row>
    <row r="6820" spans="1:6" hidden="1" x14ac:dyDescent="0.3">
      <c r="A6820">
        <v>524099</v>
      </c>
      <c r="B6820" t="s">
        <v>11038</v>
      </c>
      <c r="C6820" t="s">
        <v>11577</v>
      </c>
      <c r="D6820" t="s">
        <v>11737</v>
      </c>
      <c r="E6820">
        <v>3</v>
      </c>
      <c r="F6820">
        <v>1</v>
      </c>
    </row>
    <row r="6821" spans="1:6" hidden="1" x14ac:dyDescent="0.3">
      <c r="A6821">
        <v>533757</v>
      </c>
      <c r="B6821" t="s">
        <v>11038</v>
      </c>
      <c r="C6821" t="s">
        <v>11577</v>
      </c>
      <c r="D6821" t="s">
        <v>11602</v>
      </c>
      <c r="E6821">
        <v>3</v>
      </c>
      <c r="F6821">
        <v>1</v>
      </c>
    </row>
    <row r="6822" spans="1:6" hidden="1" x14ac:dyDescent="0.3">
      <c r="A6822">
        <v>536902</v>
      </c>
      <c r="B6822" t="s">
        <v>11038</v>
      </c>
      <c r="C6822" t="s">
        <v>11577</v>
      </c>
      <c r="D6822" t="s">
        <v>11654</v>
      </c>
      <c r="E6822">
        <v>3</v>
      </c>
      <c r="F6822">
        <v>1</v>
      </c>
    </row>
    <row r="6823" spans="1:6" hidden="1" x14ac:dyDescent="0.3">
      <c r="A6823">
        <v>538169</v>
      </c>
      <c r="B6823" t="s">
        <v>11038</v>
      </c>
      <c r="C6823" t="s">
        <v>11577</v>
      </c>
      <c r="D6823" t="s">
        <v>11686</v>
      </c>
      <c r="E6823">
        <v>3</v>
      </c>
      <c r="F6823">
        <v>1</v>
      </c>
    </row>
    <row r="6824" spans="1:6" hidden="1" x14ac:dyDescent="0.3">
      <c r="A6824">
        <v>548293</v>
      </c>
      <c r="B6824" t="s">
        <v>11038</v>
      </c>
      <c r="C6824" t="s">
        <v>11577</v>
      </c>
      <c r="D6824" t="s">
        <v>11726</v>
      </c>
      <c r="E6824">
        <v>3</v>
      </c>
      <c r="F6824">
        <v>1</v>
      </c>
    </row>
    <row r="6825" spans="1:6" hidden="1" x14ac:dyDescent="0.3">
      <c r="A6825">
        <v>551027</v>
      </c>
      <c r="B6825" t="s">
        <v>11038</v>
      </c>
      <c r="C6825" t="s">
        <v>11577</v>
      </c>
      <c r="D6825" t="s">
        <v>11701</v>
      </c>
      <c r="E6825">
        <v>3</v>
      </c>
      <c r="F6825">
        <v>1</v>
      </c>
    </row>
    <row r="6826" spans="1:6" hidden="1" x14ac:dyDescent="0.3">
      <c r="A6826">
        <v>553020</v>
      </c>
      <c r="B6826" t="s">
        <v>11038</v>
      </c>
      <c r="C6826" t="s">
        <v>11577</v>
      </c>
      <c r="D6826" t="s">
        <v>11644</v>
      </c>
      <c r="E6826">
        <v>3</v>
      </c>
      <c r="F6826">
        <v>1</v>
      </c>
    </row>
    <row r="6827" spans="1:6" hidden="1" x14ac:dyDescent="0.3">
      <c r="A6827">
        <v>560774</v>
      </c>
      <c r="B6827" t="s">
        <v>11038</v>
      </c>
      <c r="C6827" t="s">
        <v>11577</v>
      </c>
      <c r="D6827" t="s">
        <v>11682</v>
      </c>
      <c r="E6827">
        <v>3</v>
      </c>
      <c r="F6827">
        <v>1</v>
      </c>
    </row>
    <row r="6828" spans="1:6" hidden="1" x14ac:dyDescent="0.3">
      <c r="A6828">
        <v>563648</v>
      </c>
      <c r="B6828" t="s">
        <v>11038</v>
      </c>
      <c r="C6828" t="s">
        <v>11577</v>
      </c>
      <c r="D6828" t="s">
        <v>11729</v>
      </c>
      <c r="E6828">
        <v>3</v>
      </c>
      <c r="F6828">
        <v>1</v>
      </c>
    </row>
    <row r="6829" spans="1:6" hidden="1" x14ac:dyDescent="0.3">
      <c r="A6829">
        <v>581046</v>
      </c>
      <c r="B6829" t="s">
        <v>11038</v>
      </c>
      <c r="C6829" t="s">
        <v>11577</v>
      </c>
      <c r="D6829" t="s">
        <v>11648</v>
      </c>
      <c r="E6829">
        <v>3</v>
      </c>
      <c r="F6829">
        <v>1</v>
      </c>
    </row>
    <row r="6830" spans="1:6" hidden="1" x14ac:dyDescent="0.3">
      <c r="A6830">
        <v>504841</v>
      </c>
      <c r="B6830" t="s">
        <v>5</v>
      </c>
      <c r="C6830" t="s">
        <v>1089</v>
      </c>
      <c r="D6830" t="s">
        <v>1110</v>
      </c>
      <c r="E6830">
        <v>3</v>
      </c>
      <c r="F6830">
        <v>1</v>
      </c>
    </row>
    <row r="6831" spans="1:6" hidden="1" x14ac:dyDescent="0.3">
      <c r="A6831">
        <v>506382</v>
      </c>
      <c r="B6831" t="s">
        <v>5</v>
      </c>
      <c r="C6831" t="s">
        <v>1089</v>
      </c>
      <c r="D6831" t="s">
        <v>1138</v>
      </c>
      <c r="E6831">
        <v>3</v>
      </c>
      <c r="F6831">
        <v>1</v>
      </c>
    </row>
    <row r="6832" spans="1:6" hidden="1" x14ac:dyDescent="0.3">
      <c r="A6832">
        <v>506391</v>
      </c>
      <c r="B6832" t="s">
        <v>5</v>
      </c>
      <c r="C6832" t="s">
        <v>1089</v>
      </c>
      <c r="D6832" t="s">
        <v>1153</v>
      </c>
      <c r="E6832">
        <v>3</v>
      </c>
      <c r="F6832">
        <v>1</v>
      </c>
    </row>
    <row r="6833" spans="1:6" hidden="1" x14ac:dyDescent="0.3">
      <c r="A6833">
        <v>518169</v>
      </c>
      <c r="B6833" t="s">
        <v>5</v>
      </c>
      <c r="C6833" t="s">
        <v>1089</v>
      </c>
      <c r="D6833" t="s">
        <v>1105</v>
      </c>
      <c r="E6833">
        <v>3</v>
      </c>
      <c r="F6833">
        <v>1</v>
      </c>
    </row>
    <row r="6834" spans="1:6" hidden="1" x14ac:dyDescent="0.3">
      <c r="A6834">
        <v>519640</v>
      </c>
      <c r="B6834" t="s">
        <v>5</v>
      </c>
      <c r="C6834" t="s">
        <v>1089</v>
      </c>
      <c r="D6834" t="s">
        <v>1145</v>
      </c>
      <c r="E6834">
        <v>3</v>
      </c>
      <c r="F6834">
        <v>1</v>
      </c>
    </row>
    <row r="6835" spans="1:6" hidden="1" x14ac:dyDescent="0.3">
      <c r="A6835">
        <v>521914</v>
      </c>
      <c r="B6835" t="s">
        <v>5</v>
      </c>
      <c r="C6835" t="s">
        <v>1089</v>
      </c>
      <c r="D6835" t="s">
        <v>1169</v>
      </c>
      <c r="E6835">
        <v>3</v>
      </c>
      <c r="F6835">
        <v>1</v>
      </c>
    </row>
    <row r="6836" spans="1:6" hidden="1" x14ac:dyDescent="0.3">
      <c r="A6836">
        <v>524453</v>
      </c>
      <c r="B6836" t="s">
        <v>5</v>
      </c>
      <c r="C6836" t="s">
        <v>1089</v>
      </c>
      <c r="D6836" t="s">
        <v>1146</v>
      </c>
      <c r="E6836">
        <v>3</v>
      </c>
      <c r="F6836">
        <v>1</v>
      </c>
    </row>
    <row r="6837" spans="1:6" hidden="1" x14ac:dyDescent="0.3">
      <c r="A6837">
        <v>525995</v>
      </c>
      <c r="B6837" t="s">
        <v>5</v>
      </c>
      <c r="C6837" t="s">
        <v>1089</v>
      </c>
      <c r="D6837" t="s">
        <v>1118</v>
      </c>
      <c r="E6837">
        <v>3</v>
      </c>
      <c r="F6837">
        <v>1</v>
      </c>
    </row>
    <row r="6838" spans="1:6" hidden="1" x14ac:dyDescent="0.3">
      <c r="A6838">
        <v>530349</v>
      </c>
      <c r="B6838" t="s">
        <v>5</v>
      </c>
      <c r="C6838" t="s">
        <v>1089</v>
      </c>
      <c r="D6838" t="s">
        <v>1176</v>
      </c>
      <c r="E6838">
        <v>3</v>
      </c>
      <c r="F6838">
        <v>1</v>
      </c>
    </row>
    <row r="6839" spans="1:6" hidden="1" x14ac:dyDescent="0.3">
      <c r="A6839">
        <v>533822</v>
      </c>
      <c r="B6839" t="s">
        <v>5</v>
      </c>
      <c r="C6839" t="s">
        <v>1089</v>
      </c>
      <c r="D6839" t="s">
        <v>1188</v>
      </c>
      <c r="E6839">
        <v>3</v>
      </c>
      <c r="F6839">
        <v>1</v>
      </c>
    </row>
    <row r="6840" spans="1:6" hidden="1" x14ac:dyDescent="0.3">
      <c r="A6840">
        <v>549897</v>
      </c>
      <c r="B6840" t="s">
        <v>5</v>
      </c>
      <c r="C6840" t="s">
        <v>1089</v>
      </c>
      <c r="D6840" t="s">
        <v>1092</v>
      </c>
      <c r="E6840">
        <v>3</v>
      </c>
      <c r="F6840">
        <v>1</v>
      </c>
    </row>
    <row r="6841" spans="1:6" hidden="1" x14ac:dyDescent="0.3">
      <c r="A6841">
        <v>560124</v>
      </c>
      <c r="B6841" t="s">
        <v>5</v>
      </c>
      <c r="C6841" t="s">
        <v>1089</v>
      </c>
      <c r="D6841" t="s">
        <v>1161</v>
      </c>
      <c r="E6841">
        <v>3</v>
      </c>
      <c r="F6841">
        <v>1</v>
      </c>
    </row>
    <row r="6842" spans="1:6" hidden="1" x14ac:dyDescent="0.3">
      <c r="A6842">
        <v>564406</v>
      </c>
      <c r="B6842" t="s">
        <v>5</v>
      </c>
      <c r="C6842" t="s">
        <v>1089</v>
      </c>
      <c r="D6842" t="s">
        <v>1120</v>
      </c>
      <c r="E6842">
        <v>3</v>
      </c>
      <c r="F6842">
        <v>1</v>
      </c>
    </row>
    <row r="6843" spans="1:6" hidden="1" x14ac:dyDescent="0.3">
      <c r="A6843">
        <v>581763</v>
      </c>
      <c r="B6843" t="s">
        <v>5</v>
      </c>
      <c r="C6843" t="s">
        <v>1089</v>
      </c>
      <c r="D6843" t="s">
        <v>1187</v>
      </c>
      <c r="E6843">
        <v>3</v>
      </c>
      <c r="F6843">
        <v>1</v>
      </c>
    </row>
    <row r="6844" spans="1:6" hidden="1" x14ac:dyDescent="0.3">
      <c r="A6844">
        <v>582568</v>
      </c>
      <c r="B6844" t="s">
        <v>5</v>
      </c>
      <c r="C6844" t="s">
        <v>1089</v>
      </c>
      <c r="D6844" t="s">
        <v>1129</v>
      </c>
      <c r="E6844">
        <v>3</v>
      </c>
      <c r="F6844">
        <v>1</v>
      </c>
    </row>
    <row r="6845" spans="1:6" hidden="1" x14ac:dyDescent="0.3">
      <c r="A6845">
        <v>509881</v>
      </c>
      <c r="B6845" t="s">
        <v>3786</v>
      </c>
      <c r="C6845" t="s">
        <v>4501</v>
      </c>
      <c r="D6845" t="s">
        <v>4509</v>
      </c>
      <c r="E6845">
        <v>3</v>
      </c>
      <c r="F6845">
        <v>1</v>
      </c>
    </row>
    <row r="6846" spans="1:6" hidden="1" x14ac:dyDescent="0.3">
      <c r="A6846">
        <v>511427</v>
      </c>
      <c r="B6846" t="s">
        <v>3786</v>
      </c>
      <c r="C6846" t="s">
        <v>4501</v>
      </c>
      <c r="D6846" t="s">
        <v>4515</v>
      </c>
      <c r="E6846">
        <v>3</v>
      </c>
      <c r="F6846">
        <v>1</v>
      </c>
    </row>
    <row r="6847" spans="1:6" hidden="1" x14ac:dyDescent="0.3">
      <c r="A6847">
        <v>517400</v>
      </c>
      <c r="B6847" t="s">
        <v>3786</v>
      </c>
      <c r="C6847" t="s">
        <v>4501</v>
      </c>
      <c r="D6847" t="s">
        <v>4549</v>
      </c>
      <c r="E6847">
        <v>3</v>
      </c>
      <c r="F6847">
        <v>1</v>
      </c>
    </row>
    <row r="6848" spans="1:6" hidden="1" x14ac:dyDescent="0.3">
      <c r="A6848">
        <v>518326</v>
      </c>
      <c r="B6848" t="s">
        <v>3786</v>
      </c>
      <c r="C6848" t="s">
        <v>4501</v>
      </c>
      <c r="D6848" t="s">
        <v>4547</v>
      </c>
      <c r="E6848">
        <v>3</v>
      </c>
      <c r="F6848">
        <v>1</v>
      </c>
    </row>
    <row r="6849" spans="1:6" hidden="1" x14ac:dyDescent="0.3">
      <c r="A6849">
        <v>529793</v>
      </c>
      <c r="B6849" t="s">
        <v>3786</v>
      </c>
      <c r="C6849" t="s">
        <v>4501</v>
      </c>
      <c r="D6849" t="s">
        <v>4550</v>
      </c>
      <c r="E6849">
        <v>3</v>
      </c>
      <c r="F6849">
        <v>1</v>
      </c>
    </row>
    <row r="6850" spans="1:6" hidden="1" x14ac:dyDescent="0.3">
      <c r="A6850">
        <v>529794</v>
      </c>
      <c r="B6850" t="s">
        <v>3786</v>
      </c>
      <c r="C6850" t="s">
        <v>4501</v>
      </c>
      <c r="D6850" t="s">
        <v>4533</v>
      </c>
      <c r="E6850">
        <v>3</v>
      </c>
      <c r="F6850">
        <v>1</v>
      </c>
    </row>
    <row r="6851" spans="1:6" hidden="1" x14ac:dyDescent="0.3">
      <c r="A6851">
        <v>532094</v>
      </c>
      <c r="B6851" t="s">
        <v>3786</v>
      </c>
      <c r="C6851" t="s">
        <v>4501</v>
      </c>
      <c r="D6851" t="s">
        <v>4537</v>
      </c>
      <c r="E6851">
        <v>3</v>
      </c>
      <c r="F6851">
        <v>1</v>
      </c>
    </row>
    <row r="6852" spans="1:6" hidden="1" x14ac:dyDescent="0.3">
      <c r="A6852">
        <v>533496</v>
      </c>
      <c r="B6852" t="s">
        <v>3786</v>
      </c>
      <c r="C6852" t="s">
        <v>4501</v>
      </c>
      <c r="D6852" t="s">
        <v>4536</v>
      </c>
      <c r="E6852">
        <v>3</v>
      </c>
      <c r="F6852">
        <v>1</v>
      </c>
    </row>
    <row r="6853" spans="1:6" hidden="1" x14ac:dyDescent="0.3">
      <c r="A6853">
        <v>539095</v>
      </c>
      <c r="B6853" t="s">
        <v>3786</v>
      </c>
      <c r="C6853" t="s">
        <v>4501</v>
      </c>
      <c r="D6853" t="s">
        <v>4559</v>
      </c>
      <c r="E6853">
        <v>3</v>
      </c>
      <c r="F6853">
        <v>1</v>
      </c>
    </row>
    <row r="6854" spans="1:6" hidden="1" x14ac:dyDescent="0.3">
      <c r="A6854">
        <v>547553</v>
      </c>
      <c r="B6854" t="s">
        <v>3786</v>
      </c>
      <c r="C6854" t="s">
        <v>4501</v>
      </c>
      <c r="D6854" t="s">
        <v>4519</v>
      </c>
      <c r="E6854">
        <v>3</v>
      </c>
      <c r="F6854">
        <v>1</v>
      </c>
    </row>
    <row r="6855" spans="1:6" hidden="1" x14ac:dyDescent="0.3">
      <c r="A6855">
        <v>551436</v>
      </c>
      <c r="B6855" t="s">
        <v>3786</v>
      </c>
      <c r="C6855" t="s">
        <v>4501</v>
      </c>
      <c r="D6855" t="s">
        <v>4556</v>
      </c>
      <c r="E6855">
        <v>3</v>
      </c>
      <c r="F6855">
        <v>1</v>
      </c>
    </row>
    <row r="6856" spans="1:6" hidden="1" x14ac:dyDescent="0.3">
      <c r="A6856">
        <v>552051</v>
      </c>
      <c r="B6856" t="s">
        <v>3786</v>
      </c>
      <c r="C6856" t="s">
        <v>4501</v>
      </c>
      <c r="D6856" t="s">
        <v>4525</v>
      </c>
      <c r="E6856">
        <v>3</v>
      </c>
      <c r="F6856">
        <v>1</v>
      </c>
    </row>
    <row r="6857" spans="1:6" hidden="1" x14ac:dyDescent="0.3">
      <c r="A6857">
        <v>560713</v>
      </c>
      <c r="B6857" t="s">
        <v>3786</v>
      </c>
      <c r="C6857" t="s">
        <v>4501</v>
      </c>
      <c r="D6857" t="s">
        <v>4504</v>
      </c>
      <c r="E6857">
        <v>3</v>
      </c>
      <c r="F6857">
        <v>1</v>
      </c>
    </row>
    <row r="6858" spans="1:6" hidden="1" x14ac:dyDescent="0.3">
      <c r="A6858">
        <v>560714</v>
      </c>
      <c r="B6858" t="s">
        <v>3786</v>
      </c>
      <c r="C6858" t="s">
        <v>4501</v>
      </c>
      <c r="D6858" t="s">
        <v>4546</v>
      </c>
      <c r="E6858">
        <v>3</v>
      </c>
      <c r="F6858">
        <v>1</v>
      </c>
    </row>
    <row r="6859" spans="1:6" hidden="1" x14ac:dyDescent="0.3">
      <c r="A6859">
        <v>564431</v>
      </c>
      <c r="B6859" t="s">
        <v>3786</v>
      </c>
      <c r="C6859" t="s">
        <v>4501</v>
      </c>
      <c r="D6859" t="s">
        <v>4527</v>
      </c>
      <c r="E6859">
        <v>3</v>
      </c>
      <c r="F6859">
        <v>1</v>
      </c>
    </row>
    <row r="6860" spans="1:6" hidden="1" x14ac:dyDescent="0.3">
      <c r="A6860">
        <v>564525</v>
      </c>
      <c r="B6860" t="s">
        <v>3786</v>
      </c>
      <c r="C6860" t="s">
        <v>4501</v>
      </c>
      <c r="D6860" t="s">
        <v>4522</v>
      </c>
      <c r="E6860">
        <v>3</v>
      </c>
      <c r="F6860">
        <v>1</v>
      </c>
    </row>
    <row r="6861" spans="1:6" hidden="1" x14ac:dyDescent="0.3">
      <c r="A6861">
        <v>564828</v>
      </c>
      <c r="B6861" t="s">
        <v>3786</v>
      </c>
      <c r="C6861" t="s">
        <v>4501</v>
      </c>
      <c r="D6861" t="s">
        <v>4535</v>
      </c>
      <c r="E6861">
        <v>3</v>
      </c>
      <c r="F6861">
        <v>1</v>
      </c>
    </row>
    <row r="6862" spans="1:6" hidden="1" x14ac:dyDescent="0.3">
      <c r="A6862">
        <v>565144</v>
      </c>
      <c r="B6862" t="s">
        <v>3786</v>
      </c>
      <c r="C6862" t="s">
        <v>4501</v>
      </c>
      <c r="D6862" t="s">
        <v>4520</v>
      </c>
      <c r="E6862">
        <v>3</v>
      </c>
      <c r="F6862">
        <v>1</v>
      </c>
    </row>
    <row r="6863" spans="1:6" hidden="1" x14ac:dyDescent="0.3">
      <c r="A6863">
        <v>590160</v>
      </c>
      <c r="B6863" t="s">
        <v>3786</v>
      </c>
      <c r="C6863" t="s">
        <v>4501</v>
      </c>
      <c r="D6863" t="s">
        <v>4565</v>
      </c>
      <c r="E6863">
        <v>3</v>
      </c>
      <c r="F6863">
        <v>1</v>
      </c>
    </row>
    <row r="6864" spans="1:6" hidden="1" x14ac:dyDescent="0.3">
      <c r="A6864">
        <v>519557</v>
      </c>
      <c r="B6864" t="s">
        <v>1486</v>
      </c>
      <c r="C6864" t="s">
        <v>1818</v>
      </c>
      <c r="D6864" t="s">
        <v>1826</v>
      </c>
      <c r="E6864">
        <v>3</v>
      </c>
      <c r="F6864">
        <v>1</v>
      </c>
    </row>
    <row r="6865" spans="1:6" hidden="1" x14ac:dyDescent="0.3">
      <c r="A6865">
        <v>541167</v>
      </c>
      <c r="B6865" t="s">
        <v>1486</v>
      </c>
      <c r="C6865" t="s">
        <v>1818</v>
      </c>
      <c r="D6865" t="s">
        <v>1842</v>
      </c>
      <c r="E6865">
        <v>3</v>
      </c>
      <c r="F6865">
        <v>1</v>
      </c>
    </row>
    <row r="6866" spans="1:6" hidden="1" x14ac:dyDescent="0.3">
      <c r="A6866">
        <v>541853</v>
      </c>
      <c r="B6866" t="s">
        <v>1486</v>
      </c>
      <c r="C6866" t="s">
        <v>1818</v>
      </c>
      <c r="D6866" t="s">
        <v>1878</v>
      </c>
      <c r="E6866">
        <v>3</v>
      </c>
      <c r="F6866">
        <v>1</v>
      </c>
    </row>
    <row r="6867" spans="1:6" hidden="1" x14ac:dyDescent="0.3">
      <c r="A6867">
        <v>552729</v>
      </c>
      <c r="B6867" t="s">
        <v>1486</v>
      </c>
      <c r="C6867" t="s">
        <v>1818</v>
      </c>
      <c r="D6867" t="s">
        <v>1886</v>
      </c>
      <c r="E6867">
        <v>3</v>
      </c>
      <c r="F6867">
        <v>1</v>
      </c>
    </row>
    <row r="6868" spans="1:6" hidden="1" x14ac:dyDescent="0.3">
      <c r="A6868">
        <v>560460</v>
      </c>
      <c r="B6868" t="s">
        <v>1486</v>
      </c>
      <c r="C6868" t="s">
        <v>1818</v>
      </c>
      <c r="D6868" t="s">
        <v>1873</v>
      </c>
      <c r="E6868">
        <v>3</v>
      </c>
      <c r="F6868">
        <v>1</v>
      </c>
    </row>
    <row r="6869" spans="1:6" hidden="1" x14ac:dyDescent="0.3">
      <c r="A6869">
        <v>564202</v>
      </c>
      <c r="B6869" t="s">
        <v>1486</v>
      </c>
      <c r="C6869" t="s">
        <v>1818</v>
      </c>
      <c r="D6869" t="s">
        <v>1835</v>
      </c>
      <c r="E6869">
        <v>3</v>
      </c>
      <c r="F6869">
        <v>1</v>
      </c>
    </row>
    <row r="6870" spans="1:6" hidden="1" x14ac:dyDescent="0.3">
      <c r="A6870">
        <v>564416</v>
      </c>
      <c r="B6870" t="s">
        <v>1486</v>
      </c>
      <c r="C6870" t="s">
        <v>1818</v>
      </c>
      <c r="D6870" t="s">
        <v>1869</v>
      </c>
      <c r="E6870">
        <v>3</v>
      </c>
      <c r="F6870">
        <v>1</v>
      </c>
    </row>
    <row r="6871" spans="1:6" hidden="1" x14ac:dyDescent="0.3">
      <c r="A6871">
        <v>565223</v>
      </c>
      <c r="B6871" t="s">
        <v>1486</v>
      </c>
      <c r="C6871" t="s">
        <v>1818</v>
      </c>
      <c r="D6871" t="s">
        <v>1855</v>
      </c>
      <c r="E6871">
        <v>3</v>
      </c>
      <c r="F6871">
        <v>1</v>
      </c>
    </row>
    <row r="6872" spans="1:6" hidden="1" x14ac:dyDescent="0.3">
      <c r="A6872">
        <v>580722</v>
      </c>
      <c r="B6872" t="s">
        <v>1486</v>
      </c>
      <c r="C6872" t="s">
        <v>1818</v>
      </c>
      <c r="D6872" t="s">
        <v>1861</v>
      </c>
      <c r="E6872">
        <v>3</v>
      </c>
      <c r="F6872">
        <v>1</v>
      </c>
    </row>
    <row r="6873" spans="1:6" hidden="1" x14ac:dyDescent="0.3">
      <c r="A6873">
        <v>517586</v>
      </c>
      <c r="B6873" t="s">
        <v>11038</v>
      </c>
      <c r="C6873" t="s">
        <v>11777</v>
      </c>
      <c r="D6873" t="s">
        <v>11796</v>
      </c>
      <c r="E6873">
        <v>3</v>
      </c>
      <c r="F6873">
        <v>1</v>
      </c>
    </row>
    <row r="6874" spans="1:6" hidden="1" x14ac:dyDescent="0.3">
      <c r="A6874">
        <v>532074</v>
      </c>
      <c r="B6874" t="s">
        <v>11038</v>
      </c>
      <c r="C6874" t="s">
        <v>11777</v>
      </c>
      <c r="D6874" t="s">
        <v>11781</v>
      </c>
      <c r="E6874">
        <v>3</v>
      </c>
      <c r="F6874">
        <v>1</v>
      </c>
    </row>
    <row r="6875" spans="1:6" hidden="1" x14ac:dyDescent="0.3">
      <c r="A6875">
        <v>549537</v>
      </c>
      <c r="B6875" t="s">
        <v>11038</v>
      </c>
      <c r="C6875" t="s">
        <v>11777</v>
      </c>
      <c r="D6875" t="s">
        <v>11787</v>
      </c>
      <c r="E6875">
        <v>3</v>
      </c>
      <c r="F6875">
        <v>1</v>
      </c>
    </row>
    <row r="6876" spans="1:6" hidden="1" x14ac:dyDescent="0.3">
      <c r="A6876">
        <v>553203</v>
      </c>
      <c r="B6876" t="s">
        <v>11038</v>
      </c>
      <c r="C6876" t="s">
        <v>11777</v>
      </c>
      <c r="D6876" t="s">
        <v>11807</v>
      </c>
      <c r="E6876">
        <v>3</v>
      </c>
      <c r="F6876">
        <v>1</v>
      </c>
    </row>
    <row r="6877" spans="1:6" hidden="1" x14ac:dyDescent="0.3">
      <c r="A6877">
        <v>563769</v>
      </c>
      <c r="B6877" t="s">
        <v>11038</v>
      </c>
      <c r="C6877" t="s">
        <v>11777</v>
      </c>
      <c r="D6877" t="s">
        <v>11802</v>
      </c>
      <c r="E6877">
        <v>3</v>
      </c>
      <c r="F6877">
        <v>1</v>
      </c>
    </row>
    <row r="6878" spans="1:6" hidden="1" x14ac:dyDescent="0.3">
      <c r="A6878">
        <v>564703</v>
      </c>
      <c r="B6878" t="s">
        <v>11038</v>
      </c>
      <c r="C6878" t="s">
        <v>11777</v>
      </c>
      <c r="D6878" t="s">
        <v>11782</v>
      </c>
      <c r="E6878">
        <v>3</v>
      </c>
      <c r="F6878">
        <v>1</v>
      </c>
    </row>
    <row r="6879" spans="1:6" hidden="1" x14ac:dyDescent="0.3">
      <c r="A6879">
        <v>509539</v>
      </c>
      <c r="B6879" t="s">
        <v>9729</v>
      </c>
      <c r="C6879" t="s">
        <v>10713</v>
      </c>
      <c r="D6879" t="s">
        <v>10780</v>
      </c>
      <c r="E6879">
        <v>3</v>
      </c>
      <c r="F6879">
        <v>1</v>
      </c>
    </row>
    <row r="6880" spans="1:6" hidden="1" x14ac:dyDescent="0.3">
      <c r="A6880">
        <v>518454</v>
      </c>
      <c r="B6880" t="s">
        <v>9729</v>
      </c>
      <c r="C6880" t="s">
        <v>10713</v>
      </c>
      <c r="D6880" t="s">
        <v>10763</v>
      </c>
      <c r="E6880">
        <v>3</v>
      </c>
      <c r="F6880">
        <v>1</v>
      </c>
    </row>
    <row r="6881" spans="1:6" hidden="1" x14ac:dyDescent="0.3">
      <c r="A6881">
        <v>519848</v>
      </c>
      <c r="B6881" t="s">
        <v>9729</v>
      </c>
      <c r="C6881" t="s">
        <v>10713</v>
      </c>
      <c r="D6881" t="s">
        <v>10779</v>
      </c>
      <c r="E6881">
        <v>3</v>
      </c>
      <c r="F6881">
        <v>1</v>
      </c>
    </row>
    <row r="6882" spans="1:6" hidden="1" x14ac:dyDescent="0.3">
      <c r="A6882">
        <v>520477</v>
      </c>
      <c r="B6882" t="s">
        <v>9729</v>
      </c>
      <c r="C6882" t="s">
        <v>10713</v>
      </c>
      <c r="D6882" t="s">
        <v>10808</v>
      </c>
      <c r="E6882">
        <v>3</v>
      </c>
      <c r="F6882">
        <v>1</v>
      </c>
    </row>
    <row r="6883" spans="1:6" hidden="1" x14ac:dyDescent="0.3">
      <c r="A6883">
        <v>522163</v>
      </c>
      <c r="B6883" t="s">
        <v>9729</v>
      </c>
      <c r="C6883" t="s">
        <v>10713</v>
      </c>
      <c r="D6883" t="s">
        <v>10774</v>
      </c>
      <c r="E6883">
        <v>3</v>
      </c>
      <c r="F6883">
        <v>1</v>
      </c>
    </row>
    <row r="6884" spans="1:6" hidden="1" x14ac:dyDescent="0.3">
      <c r="A6884">
        <v>523163</v>
      </c>
      <c r="B6884" t="s">
        <v>9729</v>
      </c>
      <c r="C6884" t="s">
        <v>10713</v>
      </c>
      <c r="D6884" t="s">
        <v>10736</v>
      </c>
      <c r="E6884">
        <v>3</v>
      </c>
      <c r="F6884">
        <v>1</v>
      </c>
    </row>
    <row r="6885" spans="1:6" hidden="1" x14ac:dyDescent="0.3">
      <c r="A6885">
        <v>524281</v>
      </c>
      <c r="B6885" t="s">
        <v>9729</v>
      </c>
      <c r="C6885" t="s">
        <v>10713</v>
      </c>
      <c r="D6885" t="s">
        <v>10797</v>
      </c>
      <c r="E6885">
        <v>3</v>
      </c>
      <c r="F6885">
        <v>1</v>
      </c>
    </row>
    <row r="6886" spans="1:6" hidden="1" x14ac:dyDescent="0.3">
      <c r="A6886">
        <v>529670</v>
      </c>
      <c r="B6886" t="s">
        <v>9729</v>
      </c>
      <c r="C6886" t="s">
        <v>10713</v>
      </c>
      <c r="D6886" t="s">
        <v>10801</v>
      </c>
      <c r="E6886">
        <v>3</v>
      </c>
      <c r="F6886">
        <v>1</v>
      </c>
    </row>
    <row r="6887" spans="1:6" hidden="1" x14ac:dyDescent="0.3">
      <c r="A6887">
        <v>540403</v>
      </c>
      <c r="B6887" t="s">
        <v>9729</v>
      </c>
      <c r="C6887" t="s">
        <v>10713</v>
      </c>
      <c r="D6887" t="s">
        <v>10720</v>
      </c>
      <c r="E6887">
        <v>3</v>
      </c>
      <c r="F6887">
        <v>1</v>
      </c>
    </row>
    <row r="6888" spans="1:6" hidden="1" x14ac:dyDescent="0.3">
      <c r="A6888">
        <v>553678</v>
      </c>
      <c r="B6888" t="s">
        <v>9729</v>
      </c>
      <c r="C6888" t="s">
        <v>10713</v>
      </c>
      <c r="D6888" t="s">
        <v>10753</v>
      </c>
      <c r="E6888">
        <v>3</v>
      </c>
      <c r="F6888">
        <v>1</v>
      </c>
    </row>
    <row r="6889" spans="1:6" hidden="1" x14ac:dyDescent="0.3">
      <c r="A6889">
        <v>581314</v>
      </c>
      <c r="B6889" t="s">
        <v>9729</v>
      </c>
      <c r="C6889" t="s">
        <v>10713</v>
      </c>
      <c r="D6889" t="s">
        <v>10718</v>
      </c>
      <c r="E6889">
        <v>3</v>
      </c>
      <c r="F6889">
        <v>1</v>
      </c>
    </row>
    <row r="6890" spans="1:6" hidden="1" x14ac:dyDescent="0.3">
      <c r="A6890">
        <v>518183</v>
      </c>
      <c r="B6890" t="s">
        <v>5</v>
      </c>
      <c r="C6890" t="s">
        <v>1194</v>
      </c>
      <c r="D6890" t="s">
        <v>1314</v>
      </c>
      <c r="E6890">
        <v>3</v>
      </c>
      <c r="F6890">
        <v>1</v>
      </c>
    </row>
    <row r="6891" spans="1:6" hidden="1" x14ac:dyDescent="0.3">
      <c r="A6891">
        <v>529082</v>
      </c>
      <c r="B6891" t="s">
        <v>5</v>
      </c>
      <c r="C6891" t="s">
        <v>1194</v>
      </c>
      <c r="D6891" t="s">
        <v>1273</v>
      </c>
      <c r="E6891">
        <v>3</v>
      </c>
      <c r="F6891">
        <v>1</v>
      </c>
    </row>
    <row r="6892" spans="1:6" hidden="1" x14ac:dyDescent="0.3">
      <c r="A6892">
        <v>554292</v>
      </c>
      <c r="B6892" t="s">
        <v>5</v>
      </c>
      <c r="C6892" t="s">
        <v>1194</v>
      </c>
      <c r="D6892" t="s">
        <v>1261</v>
      </c>
      <c r="E6892">
        <v>3</v>
      </c>
      <c r="F6892">
        <v>1</v>
      </c>
    </row>
    <row r="6893" spans="1:6" hidden="1" x14ac:dyDescent="0.3">
      <c r="A6893">
        <v>561077</v>
      </c>
      <c r="B6893" t="s">
        <v>5</v>
      </c>
      <c r="C6893" t="s">
        <v>1194</v>
      </c>
      <c r="D6893" t="s">
        <v>1306</v>
      </c>
      <c r="E6893">
        <v>3</v>
      </c>
      <c r="F6893">
        <v>1</v>
      </c>
    </row>
    <row r="6894" spans="1:6" hidden="1" x14ac:dyDescent="0.3">
      <c r="A6894">
        <v>564594</v>
      </c>
      <c r="B6894" t="s">
        <v>5</v>
      </c>
      <c r="C6894" t="s">
        <v>1194</v>
      </c>
      <c r="D6894" t="s">
        <v>1265</v>
      </c>
      <c r="E6894">
        <v>3</v>
      </c>
      <c r="F6894">
        <v>1</v>
      </c>
    </row>
    <row r="6895" spans="1:6" hidden="1" x14ac:dyDescent="0.3">
      <c r="A6895">
        <v>564884</v>
      </c>
      <c r="B6895" t="s">
        <v>5</v>
      </c>
      <c r="C6895" t="s">
        <v>1194</v>
      </c>
      <c r="D6895" t="s">
        <v>1242</v>
      </c>
      <c r="E6895">
        <v>3</v>
      </c>
      <c r="F6895">
        <v>1</v>
      </c>
    </row>
    <row r="6896" spans="1:6" hidden="1" x14ac:dyDescent="0.3">
      <c r="A6896">
        <v>582466</v>
      </c>
      <c r="B6896" t="s">
        <v>5</v>
      </c>
      <c r="C6896" t="s">
        <v>1194</v>
      </c>
      <c r="D6896" t="s">
        <v>1240</v>
      </c>
      <c r="E6896">
        <v>3</v>
      </c>
      <c r="F6896">
        <v>1</v>
      </c>
    </row>
    <row r="6897" spans="1:6" hidden="1" x14ac:dyDescent="0.3">
      <c r="A6897">
        <v>520219</v>
      </c>
      <c r="B6897" t="s">
        <v>2143</v>
      </c>
      <c r="C6897" t="s">
        <v>2624</v>
      </c>
      <c r="D6897" t="s">
        <v>2625</v>
      </c>
      <c r="E6897">
        <v>3</v>
      </c>
      <c r="F6897">
        <v>1</v>
      </c>
    </row>
    <row r="6898" spans="1:6" hidden="1" x14ac:dyDescent="0.3">
      <c r="A6898">
        <v>520650</v>
      </c>
      <c r="B6898" t="s">
        <v>2143</v>
      </c>
      <c r="C6898" t="s">
        <v>2624</v>
      </c>
      <c r="D6898" t="s">
        <v>2826</v>
      </c>
      <c r="E6898">
        <v>3</v>
      </c>
      <c r="F6898">
        <v>1</v>
      </c>
    </row>
    <row r="6899" spans="1:6" hidden="1" x14ac:dyDescent="0.3">
      <c r="A6899">
        <v>520652</v>
      </c>
      <c r="B6899" t="s">
        <v>2143</v>
      </c>
      <c r="C6899" t="s">
        <v>2624</v>
      </c>
      <c r="D6899" t="s">
        <v>2866</v>
      </c>
      <c r="E6899">
        <v>3</v>
      </c>
      <c r="F6899">
        <v>1</v>
      </c>
    </row>
    <row r="6900" spans="1:6" hidden="1" x14ac:dyDescent="0.3">
      <c r="A6900">
        <v>520755</v>
      </c>
      <c r="B6900" t="s">
        <v>2143</v>
      </c>
      <c r="C6900" t="s">
        <v>2624</v>
      </c>
      <c r="D6900" t="s">
        <v>2660</v>
      </c>
      <c r="E6900">
        <v>3</v>
      </c>
      <c r="F6900">
        <v>1</v>
      </c>
    </row>
    <row r="6901" spans="1:6" hidden="1" x14ac:dyDescent="0.3">
      <c r="A6901">
        <v>520760</v>
      </c>
      <c r="B6901" t="s">
        <v>2143</v>
      </c>
      <c r="C6901" t="s">
        <v>2624</v>
      </c>
      <c r="D6901" t="s">
        <v>2718</v>
      </c>
      <c r="E6901">
        <v>3</v>
      </c>
      <c r="F6901">
        <v>1</v>
      </c>
    </row>
    <row r="6902" spans="1:6" hidden="1" x14ac:dyDescent="0.3">
      <c r="A6902">
        <v>521721</v>
      </c>
      <c r="B6902" t="s">
        <v>2143</v>
      </c>
      <c r="C6902" t="s">
        <v>2624</v>
      </c>
      <c r="D6902" t="s">
        <v>2844</v>
      </c>
      <c r="E6902">
        <v>3</v>
      </c>
      <c r="F6902">
        <v>1</v>
      </c>
    </row>
    <row r="6903" spans="1:6" hidden="1" x14ac:dyDescent="0.3">
      <c r="A6903">
        <v>522441</v>
      </c>
      <c r="B6903" t="s">
        <v>2143</v>
      </c>
      <c r="C6903" t="s">
        <v>2624</v>
      </c>
      <c r="D6903" t="s">
        <v>2827</v>
      </c>
      <c r="E6903">
        <v>3</v>
      </c>
      <c r="F6903">
        <v>1</v>
      </c>
    </row>
    <row r="6904" spans="1:6" hidden="1" x14ac:dyDescent="0.3">
      <c r="A6904">
        <v>523226</v>
      </c>
      <c r="B6904" t="s">
        <v>2143</v>
      </c>
      <c r="C6904" t="s">
        <v>2624</v>
      </c>
      <c r="D6904" t="s">
        <v>2652</v>
      </c>
      <c r="E6904">
        <v>3</v>
      </c>
      <c r="F6904">
        <v>1</v>
      </c>
    </row>
    <row r="6905" spans="1:6" hidden="1" x14ac:dyDescent="0.3">
      <c r="A6905">
        <v>525058</v>
      </c>
      <c r="B6905" t="s">
        <v>2143</v>
      </c>
      <c r="C6905" t="s">
        <v>2624</v>
      </c>
      <c r="D6905" t="s">
        <v>2747</v>
      </c>
      <c r="E6905">
        <v>3</v>
      </c>
      <c r="F6905">
        <v>1</v>
      </c>
    </row>
    <row r="6906" spans="1:6" hidden="1" x14ac:dyDescent="0.3">
      <c r="A6906">
        <v>527718</v>
      </c>
      <c r="B6906" t="s">
        <v>2143</v>
      </c>
      <c r="C6906" t="s">
        <v>2624</v>
      </c>
      <c r="D6906" t="s">
        <v>2647</v>
      </c>
      <c r="E6906">
        <v>3</v>
      </c>
      <c r="F6906">
        <v>1</v>
      </c>
    </row>
    <row r="6907" spans="1:6" hidden="1" x14ac:dyDescent="0.3">
      <c r="A6907">
        <v>529577</v>
      </c>
      <c r="B6907" t="s">
        <v>2143</v>
      </c>
      <c r="C6907" t="s">
        <v>2624</v>
      </c>
      <c r="D6907" t="s">
        <v>2744</v>
      </c>
      <c r="E6907">
        <v>3</v>
      </c>
      <c r="F6907">
        <v>1</v>
      </c>
    </row>
    <row r="6908" spans="1:6" hidden="1" x14ac:dyDescent="0.3">
      <c r="A6908">
        <v>529818</v>
      </c>
      <c r="B6908" t="s">
        <v>2143</v>
      </c>
      <c r="C6908" t="s">
        <v>2624</v>
      </c>
      <c r="D6908" t="s">
        <v>2836</v>
      </c>
      <c r="E6908">
        <v>3</v>
      </c>
      <c r="F6908">
        <v>1</v>
      </c>
    </row>
    <row r="6909" spans="1:6" hidden="1" x14ac:dyDescent="0.3">
      <c r="A6909">
        <v>530243</v>
      </c>
      <c r="B6909" t="s">
        <v>2143</v>
      </c>
      <c r="C6909" t="s">
        <v>2624</v>
      </c>
      <c r="D6909" t="s">
        <v>2631</v>
      </c>
      <c r="E6909">
        <v>3</v>
      </c>
      <c r="F6909">
        <v>1</v>
      </c>
    </row>
    <row r="6910" spans="1:6" hidden="1" x14ac:dyDescent="0.3">
      <c r="A6910">
        <v>534805</v>
      </c>
      <c r="B6910" t="s">
        <v>2143</v>
      </c>
      <c r="C6910" t="s">
        <v>2624</v>
      </c>
      <c r="D6910" t="s">
        <v>2686</v>
      </c>
      <c r="E6910">
        <v>3</v>
      </c>
      <c r="F6910">
        <v>1</v>
      </c>
    </row>
    <row r="6911" spans="1:6" hidden="1" x14ac:dyDescent="0.3">
      <c r="A6911">
        <v>544246</v>
      </c>
      <c r="B6911" t="s">
        <v>2143</v>
      </c>
      <c r="C6911" t="s">
        <v>2624</v>
      </c>
      <c r="D6911" t="s">
        <v>2859</v>
      </c>
      <c r="E6911">
        <v>3</v>
      </c>
      <c r="F6911">
        <v>1</v>
      </c>
    </row>
    <row r="6912" spans="1:6" hidden="1" x14ac:dyDescent="0.3">
      <c r="A6912">
        <v>544798</v>
      </c>
      <c r="B6912" t="s">
        <v>2143</v>
      </c>
      <c r="C6912" t="s">
        <v>2624</v>
      </c>
      <c r="D6912" t="s">
        <v>2743</v>
      </c>
      <c r="E6912">
        <v>3</v>
      </c>
      <c r="F6912">
        <v>1</v>
      </c>
    </row>
    <row r="6913" spans="1:6" hidden="1" x14ac:dyDescent="0.3">
      <c r="A6913">
        <v>544916</v>
      </c>
      <c r="B6913" t="s">
        <v>2143</v>
      </c>
      <c r="C6913" t="s">
        <v>2624</v>
      </c>
      <c r="D6913" t="s">
        <v>2853</v>
      </c>
      <c r="E6913">
        <v>3</v>
      </c>
      <c r="F6913">
        <v>1</v>
      </c>
    </row>
    <row r="6914" spans="1:6" hidden="1" x14ac:dyDescent="0.3">
      <c r="A6914">
        <v>548965</v>
      </c>
      <c r="B6914" t="s">
        <v>2143</v>
      </c>
      <c r="C6914" t="s">
        <v>2624</v>
      </c>
      <c r="D6914" t="s">
        <v>2713</v>
      </c>
      <c r="E6914">
        <v>3</v>
      </c>
      <c r="F6914">
        <v>1</v>
      </c>
    </row>
    <row r="6915" spans="1:6" hidden="1" x14ac:dyDescent="0.3">
      <c r="A6915">
        <v>550725</v>
      </c>
      <c r="B6915" t="s">
        <v>2143</v>
      </c>
      <c r="C6915" t="s">
        <v>2624</v>
      </c>
      <c r="D6915" t="s">
        <v>2786</v>
      </c>
      <c r="E6915">
        <v>3</v>
      </c>
      <c r="F6915">
        <v>1</v>
      </c>
    </row>
    <row r="6916" spans="1:6" hidden="1" x14ac:dyDescent="0.3">
      <c r="A6916">
        <v>550790</v>
      </c>
      <c r="B6916" t="s">
        <v>2143</v>
      </c>
      <c r="C6916" t="s">
        <v>2624</v>
      </c>
      <c r="D6916" t="s">
        <v>2777</v>
      </c>
      <c r="E6916">
        <v>3</v>
      </c>
      <c r="F6916">
        <v>1</v>
      </c>
    </row>
    <row r="6917" spans="1:6" hidden="1" x14ac:dyDescent="0.3">
      <c r="A6917">
        <v>553318</v>
      </c>
      <c r="B6917" t="s">
        <v>2143</v>
      </c>
      <c r="C6917" t="s">
        <v>2624</v>
      </c>
      <c r="D6917" t="s">
        <v>2669</v>
      </c>
      <c r="E6917">
        <v>3</v>
      </c>
      <c r="F6917">
        <v>1</v>
      </c>
    </row>
    <row r="6918" spans="1:6" hidden="1" x14ac:dyDescent="0.3">
      <c r="A6918">
        <v>560693</v>
      </c>
      <c r="B6918" t="s">
        <v>2143</v>
      </c>
      <c r="C6918" t="s">
        <v>2624</v>
      </c>
      <c r="D6918" t="s">
        <v>2675</v>
      </c>
      <c r="E6918">
        <v>3</v>
      </c>
      <c r="F6918">
        <v>1</v>
      </c>
    </row>
    <row r="6919" spans="1:6" hidden="1" x14ac:dyDescent="0.3">
      <c r="A6919">
        <v>564563</v>
      </c>
      <c r="B6919" t="s">
        <v>2143</v>
      </c>
      <c r="C6919" t="s">
        <v>2624</v>
      </c>
      <c r="D6919" t="s">
        <v>2734</v>
      </c>
      <c r="E6919">
        <v>3</v>
      </c>
      <c r="F6919">
        <v>1</v>
      </c>
    </row>
    <row r="6920" spans="1:6" hidden="1" x14ac:dyDescent="0.3">
      <c r="A6920">
        <v>580750</v>
      </c>
      <c r="B6920" t="s">
        <v>2143</v>
      </c>
      <c r="C6920" t="s">
        <v>2624</v>
      </c>
      <c r="D6920" t="s">
        <v>2807</v>
      </c>
      <c r="E6920">
        <v>3</v>
      </c>
      <c r="F6920">
        <v>1</v>
      </c>
    </row>
    <row r="6921" spans="1:6" hidden="1" x14ac:dyDescent="0.3">
      <c r="A6921">
        <v>580911</v>
      </c>
      <c r="B6921" t="s">
        <v>2143</v>
      </c>
      <c r="C6921" t="s">
        <v>2624</v>
      </c>
      <c r="D6921" t="s">
        <v>2850</v>
      </c>
      <c r="E6921">
        <v>3</v>
      </c>
      <c r="F6921">
        <v>1</v>
      </c>
    </row>
    <row r="6922" spans="1:6" hidden="1" x14ac:dyDescent="0.3">
      <c r="A6922">
        <v>580948</v>
      </c>
      <c r="B6922" t="s">
        <v>2143</v>
      </c>
      <c r="C6922" t="s">
        <v>2624</v>
      </c>
      <c r="D6922" t="s">
        <v>2690</v>
      </c>
      <c r="E6922">
        <v>3</v>
      </c>
      <c r="F6922">
        <v>1</v>
      </c>
    </row>
    <row r="6923" spans="1:6" hidden="1" x14ac:dyDescent="0.3">
      <c r="A6923">
        <v>581369</v>
      </c>
      <c r="B6923" t="s">
        <v>2143</v>
      </c>
      <c r="C6923" t="s">
        <v>2624</v>
      </c>
      <c r="D6923" t="s">
        <v>2639</v>
      </c>
      <c r="E6923">
        <v>3</v>
      </c>
      <c r="F6923">
        <v>1</v>
      </c>
    </row>
    <row r="6924" spans="1:6" hidden="1" x14ac:dyDescent="0.3">
      <c r="A6924">
        <v>590148</v>
      </c>
      <c r="B6924" t="s">
        <v>2143</v>
      </c>
      <c r="C6924" t="s">
        <v>2624</v>
      </c>
      <c r="D6924" t="s">
        <v>2641</v>
      </c>
      <c r="E6924">
        <v>3</v>
      </c>
      <c r="F6924">
        <v>1</v>
      </c>
    </row>
    <row r="6925" spans="1:6" hidden="1" x14ac:dyDescent="0.3">
      <c r="A6925">
        <v>590225</v>
      </c>
      <c r="B6925" t="s">
        <v>2143</v>
      </c>
      <c r="C6925" t="s">
        <v>2624</v>
      </c>
      <c r="D6925" t="s">
        <v>2723</v>
      </c>
      <c r="E6925">
        <v>3</v>
      </c>
      <c r="F6925">
        <v>1</v>
      </c>
    </row>
    <row r="6926" spans="1:6" hidden="1" x14ac:dyDescent="0.3">
      <c r="A6926">
        <v>500120</v>
      </c>
      <c r="B6926" t="s">
        <v>3122</v>
      </c>
      <c r="C6926" t="s">
        <v>3280</v>
      </c>
      <c r="D6926" t="s">
        <v>3328</v>
      </c>
      <c r="E6926">
        <v>3</v>
      </c>
      <c r="F6926">
        <v>1</v>
      </c>
    </row>
    <row r="6927" spans="1:6" hidden="1" x14ac:dyDescent="0.3">
      <c r="A6927">
        <v>504857</v>
      </c>
      <c r="B6927" t="s">
        <v>3122</v>
      </c>
      <c r="C6927" t="s">
        <v>3280</v>
      </c>
      <c r="D6927" t="s">
        <v>3356</v>
      </c>
      <c r="E6927">
        <v>3</v>
      </c>
      <c r="F6927">
        <v>1</v>
      </c>
    </row>
    <row r="6928" spans="1:6" hidden="1" x14ac:dyDescent="0.3">
      <c r="A6928">
        <v>504914</v>
      </c>
      <c r="B6928" t="s">
        <v>3122</v>
      </c>
      <c r="C6928" t="s">
        <v>3280</v>
      </c>
      <c r="D6928" t="s">
        <v>3366</v>
      </c>
      <c r="E6928">
        <v>3</v>
      </c>
      <c r="F6928">
        <v>1</v>
      </c>
    </row>
    <row r="6929" spans="1:6" hidden="1" x14ac:dyDescent="0.3">
      <c r="A6929">
        <v>520564</v>
      </c>
      <c r="B6929" t="s">
        <v>3122</v>
      </c>
      <c r="C6929" t="s">
        <v>3280</v>
      </c>
      <c r="D6929" t="s">
        <v>3345</v>
      </c>
      <c r="E6929">
        <v>3</v>
      </c>
      <c r="F6929">
        <v>1</v>
      </c>
    </row>
    <row r="6930" spans="1:6" hidden="1" x14ac:dyDescent="0.3">
      <c r="A6930">
        <v>522508</v>
      </c>
      <c r="B6930" t="s">
        <v>3122</v>
      </c>
      <c r="C6930" t="s">
        <v>3280</v>
      </c>
      <c r="D6930" t="s">
        <v>3314</v>
      </c>
      <c r="E6930">
        <v>3</v>
      </c>
      <c r="F6930">
        <v>1</v>
      </c>
    </row>
    <row r="6931" spans="1:6" hidden="1" x14ac:dyDescent="0.3">
      <c r="A6931">
        <v>524568</v>
      </c>
      <c r="B6931" t="s">
        <v>3122</v>
      </c>
      <c r="C6931" t="s">
        <v>3280</v>
      </c>
      <c r="D6931" t="s">
        <v>3310</v>
      </c>
      <c r="E6931">
        <v>3</v>
      </c>
      <c r="F6931">
        <v>1</v>
      </c>
    </row>
    <row r="6932" spans="1:6" hidden="1" x14ac:dyDescent="0.3">
      <c r="A6932">
        <v>526408</v>
      </c>
      <c r="B6932" t="s">
        <v>3122</v>
      </c>
      <c r="C6932" t="s">
        <v>3280</v>
      </c>
      <c r="D6932" t="s">
        <v>3316</v>
      </c>
      <c r="E6932">
        <v>3</v>
      </c>
      <c r="F6932">
        <v>1</v>
      </c>
    </row>
    <row r="6933" spans="1:6" hidden="1" x14ac:dyDescent="0.3">
      <c r="A6933">
        <v>530844</v>
      </c>
      <c r="B6933" t="s">
        <v>3122</v>
      </c>
      <c r="C6933" t="s">
        <v>3280</v>
      </c>
      <c r="D6933" t="s">
        <v>3358</v>
      </c>
      <c r="E6933">
        <v>3</v>
      </c>
      <c r="F6933">
        <v>1</v>
      </c>
    </row>
    <row r="6934" spans="1:6" hidden="1" x14ac:dyDescent="0.3">
      <c r="A6934">
        <v>539717</v>
      </c>
      <c r="B6934" t="s">
        <v>3122</v>
      </c>
      <c r="C6934" t="s">
        <v>3280</v>
      </c>
      <c r="D6934" t="s">
        <v>3329</v>
      </c>
      <c r="E6934">
        <v>3</v>
      </c>
      <c r="F6934">
        <v>1</v>
      </c>
    </row>
    <row r="6935" spans="1:6" hidden="1" x14ac:dyDescent="0.3">
      <c r="A6935">
        <v>540451</v>
      </c>
      <c r="B6935" t="s">
        <v>3122</v>
      </c>
      <c r="C6935" t="s">
        <v>3280</v>
      </c>
      <c r="D6935" t="s">
        <v>3311</v>
      </c>
      <c r="E6935">
        <v>3</v>
      </c>
      <c r="F6935">
        <v>1</v>
      </c>
    </row>
    <row r="6936" spans="1:6" hidden="1" x14ac:dyDescent="0.3">
      <c r="A6936">
        <v>540468</v>
      </c>
      <c r="B6936" t="s">
        <v>3122</v>
      </c>
      <c r="C6936" t="s">
        <v>3280</v>
      </c>
      <c r="D6936" t="s">
        <v>3343</v>
      </c>
      <c r="E6936">
        <v>3</v>
      </c>
      <c r="F6936">
        <v>1</v>
      </c>
    </row>
    <row r="6937" spans="1:6" hidden="1" x14ac:dyDescent="0.3">
      <c r="A6937">
        <v>551976</v>
      </c>
      <c r="B6937" t="s">
        <v>3122</v>
      </c>
      <c r="C6937" t="s">
        <v>3280</v>
      </c>
      <c r="D6937" t="s">
        <v>3294</v>
      </c>
      <c r="E6937">
        <v>3</v>
      </c>
      <c r="F6937">
        <v>1</v>
      </c>
    </row>
    <row r="6938" spans="1:6" hidden="1" x14ac:dyDescent="0.3">
      <c r="A6938">
        <v>564951</v>
      </c>
      <c r="B6938" t="s">
        <v>3122</v>
      </c>
      <c r="C6938" t="s">
        <v>3280</v>
      </c>
      <c r="D6938" t="s">
        <v>3376</v>
      </c>
      <c r="E6938">
        <v>3</v>
      </c>
      <c r="F6938">
        <v>1</v>
      </c>
    </row>
    <row r="6939" spans="1:6" hidden="1" x14ac:dyDescent="0.3">
      <c r="A6939">
        <v>565330</v>
      </c>
      <c r="B6939" t="s">
        <v>3122</v>
      </c>
      <c r="C6939" t="s">
        <v>3280</v>
      </c>
      <c r="D6939" t="s">
        <v>3312</v>
      </c>
      <c r="E6939">
        <v>3</v>
      </c>
      <c r="F6939">
        <v>1</v>
      </c>
    </row>
    <row r="6940" spans="1:6" hidden="1" x14ac:dyDescent="0.3">
      <c r="A6940">
        <v>581422</v>
      </c>
      <c r="B6940" t="s">
        <v>3122</v>
      </c>
      <c r="C6940" t="s">
        <v>3280</v>
      </c>
      <c r="D6940" t="s">
        <v>3370</v>
      </c>
      <c r="E6940">
        <v>3</v>
      </c>
      <c r="F6940">
        <v>1</v>
      </c>
    </row>
    <row r="6941" spans="1:6" hidden="1" x14ac:dyDescent="0.3">
      <c r="A6941">
        <v>582096</v>
      </c>
      <c r="B6941" t="s">
        <v>3122</v>
      </c>
      <c r="C6941" t="s">
        <v>3280</v>
      </c>
      <c r="D6941" t="s">
        <v>3317</v>
      </c>
      <c r="E6941">
        <v>3</v>
      </c>
      <c r="F6941">
        <v>1</v>
      </c>
    </row>
    <row r="6942" spans="1:6" hidden="1" x14ac:dyDescent="0.3">
      <c r="A6942">
        <v>505083</v>
      </c>
      <c r="B6942" t="s">
        <v>3122</v>
      </c>
      <c r="C6942" t="s">
        <v>3384</v>
      </c>
      <c r="D6942" t="s">
        <v>3397</v>
      </c>
      <c r="E6942">
        <v>3</v>
      </c>
      <c r="F6942">
        <v>1</v>
      </c>
    </row>
    <row r="6943" spans="1:6" hidden="1" x14ac:dyDescent="0.3">
      <c r="A6943">
        <v>505444</v>
      </c>
      <c r="B6943" t="s">
        <v>3122</v>
      </c>
      <c r="C6943" t="s">
        <v>3384</v>
      </c>
      <c r="D6943" t="s">
        <v>3415</v>
      </c>
      <c r="E6943">
        <v>3</v>
      </c>
      <c r="F6943">
        <v>1</v>
      </c>
    </row>
    <row r="6944" spans="1:6" hidden="1" x14ac:dyDescent="0.3">
      <c r="A6944">
        <v>511010</v>
      </c>
      <c r="B6944" t="s">
        <v>3122</v>
      </c>
      <c r="C6944" t="s">
        <v>3384</v>
      </c>
      <c r="D6944" t="s">
        <v>3426</v>
      </c>
      <c r="E6944">
        <v>3</v>
      </c>
      <c r="F6944">
        <v>1</v>
      </c>
    </row>
    <row r="6945" spans="1:6" hidden="1" x14ac:dyDescent="0.3">
      <c r="A6945">
        <v>514636</v>
      </c>
      <c r="B6945" t="s">
        <v>3122</v>
      </c>
      <c r="C6945" t="s">
        <v>3384</v>
      </c>
      <c r="D6945" t="s">
        <v>3443</v>
      </c>
      <c r="E6945">
        <v>3</v>
      </c>
      <c r="F6945">
        <v>1</v>
      </c>
    </row>
    <row r="6946" spans="1:6" hidden="1" x14ac:dyDescent="0.3">
      <c r="A6946">
        <v>525565</v>
      </c>
      <c r="B6946" t="s">
        <v>3122</v>
      </c>
      <c r="C6946" t="s">
        <v>3384</v>
      </c>
      <c r="D6946" t="s">
        <v>3464</v>
      </c>
      <c r="E6946">
        <v>3</v>
      </c>
      <c r="F6946">
        <v>1</v>
      </c>
    </row>
    <row r="6947" spans="1:6" hidden="1" x14ac:dyDescent="0.3">
      <c r="A6947">
        <v>548238</v>
      </c>
      <c r="B6947" t="s">
        <v>3122</v>
      </c>
      <c r="C6947" t="s">
        <v>3384</v>
      </c>
      <c r="D6947" t="s">
        <v>3483</v>
      </c>
      <c r="E6947">
        <v>3</v>
      </c>
      <c r="F6947">
        <v>1</v>
      </c>
    </row>
    <row r="6948" spans="1:6" hidden="1" x14ac:dyDescent="0.3">
      <c r="A6948">
        <v>581868</v>
      </c>
      <c r="B6948" t="s">
        <v>3122</v>
      </c>
      <c r="C6948" t="s">
        <v>3384</v>
      </c>
      <c r="D6948" t="s">
        <v>3478</v>
      </c>
      <c r="E6948">
        <v>3</v>
      </c>
      <c r="F6948">
        <v>1</v>
      </c>
    </row>
    <row r="6949" spans="1:6" hidden="1" x14ac:dyDescent="0.3">
      <c r="A6949">
        <v>582284</v>
      </c>
      <c r="B6949" t="s">
        <v>3122</v>
      </c>
      <c r="C6949" t="s">
        <v>3384</v>
      </c>
      <c r="D6949" t="s">
        <v>3433</v>
      </c>
      <c r="E6949">
        <v>3</v>
      </c>
      <c r="F6949">
        <v>1</v>
      </c>
    </row>
    <row r="6950" spans="1:6" hidden="1" x14ac:dyDescent="0.3">
      <c r="A6950">
        <v>505712</v>
      </c>
      <c r="B6950" t="s">
        <v>9729</v>
      </c>
      <c r="C6950" t="s">
        <v>10815</v>
      </c>
      <c r="D6950" t="s">
        <v>10859</v>
      </c>
      <c r="E6950">
        <v>3</v>
      </c>
      <c r="F6950">
        <v>1</v>
      </c>
    </row>
    <row r="6951" spans="1:6" hidden="1" x14ac:dyDescent="0.3">
      <c r="A6951">
        <v>515831</v>
      </c>
      <c r="B6951" t="s">
        <v>9729</v>
      </c>
      <c r="C6951" t="s">
        <v>10815</v>
      </c>
      <c r="D6951" t="s">
        <v>10851</v>
      </c>
      <c r="E6951">
        <v>3</v>
      </c>
      <c r="F6951">
        <v>1</v>
      </c>
    </row>
    <row r="6952" spans="1:6" hidden="1" x14ac:dyDescent="0.3">
      <c r="A6952">
        <v>520699</v>
      </c>
      <c r="B6952" t="s">
        <v>9729</v>
      </c>
      <c r="C6952" t="s">
        <v>10815</v>
      </c>
      <c r="D6952" t="s">
        <v>10854</v>
      </c>
      <c r="E6952">
        <v>3</v>
      </c>
      <c r="F6952">
        <v>1</v>
      </c>
    </row>
    <row r="6953" spans="1:6" hidden="1" x14ac:dyDescent="0.3">
      <c r="A6953">
        <v>521896</v>
      </c>
      <c r="B6953" t="s">
        <v>9729</v>
      </c>
      <c r="C6953" t="s">
        <v>10815</v>
      </c>
      <c r="D6953" t="s">
        <v>10849</v>
      </c>
      <c r="E6953">
        <v>3</v>
      </c>
      <c r="F6953">
        <v>1</v>
      </c>
    </row>
    <row r="6954" spans="1:6" hidden="1" x14ac:dyDescent="0.3">
      <c r="A6954">
        <v>524139</v>
      </c>
      <c r="B6954" t="s">
        <v>9729</v>
      </c>
      <c r="C6954" t="s">
        <v>10815</v>
      </c>
      <c r="D6954" t="s">
        <v>10872</v>
      </c>
      <c r="E6954">
        <v>3</v>
      </c>
      <c r="F6954">
        <v>1</v>
      </c>
    </row>
    <row r="6955" spans="1:6" hidden="1" x14ac:dyDescent="0.3">
      <c r="A6955">
        <v>526616</v>
      </c>
      <c r="B6955" t="s">
        <v>9729</v>
      </c>
      <c r="C6955" t="s">
        <v>10815</v>
      </c>
      <c r="D6955" t="s">
        <v>10876</v>
      </c>
      <c r="E6955">
        <v>3</v>
      </c>
      <c r="F6955">
        <v>1</v>
      </c>
    </row>
    <row r="6956" spans="1:6" hidden="1" x14ac:dyDescent="0.3">
      <c r="A6956">
        <v>528074</v>
      </c>
      <c r="B6956" t="s">
        <v>9729</v>
      </c>
      <c r="C6956" t="s">
        <v>10815</v>
      </c>
      <c r="D6956" t="s">
        <v>10837</v>
      </c>
      <c r="E6956">
        <v>3</v>
      </c>
      <c r="F6956">
        <v>1</v>
      </c>
    </row>
    <row r="6957" spans="1:6" hidden="1" x14ac:dyDescent="0.3">
      <c r="A6957">
        <v>541055</v>
      </c>
      <c r="B6957" t="s">
        <v>9729</v>
      </c>
      <c r="C6957" t="s">
        <v>10815</v>
      </c>
      <c r="D6957" t="s">
        <v>10850</v>
      </c>
      <c r="E6957">
        <v>3</v>
      </c>
      <c r="F6957">
        <v>1</v>
      </c>
    </row>
    <row r="6958" spans="1:6" hidden="1" x14ac:dyDescent="0.3">
      <c r="A6958">
        <v>542521</v>
      </c>
      <c r="B6958" t="s">
        <v>9729</v>
      </c>
      <c r="C6958" t="s">
        <v>10815</v>
      </c>
      <c r="D6958" t="s">
        <v>10842</v>
      </c>
      <c r="E6958">
        <v>3</v>
      </c>
      <c r="F6958">
        <v>1</v>
      </c>
    </row>
    <row r="6959" spans="1:6" hidden="1" x14ac:dyDescent="0.3">
      <c r="A6959">
        <v>546487</v>
      </c>
      <c r="B6959" t="s">
        <v>9729</v>
      </c>
      <c r="C6959" t="s">
        <v>10815</v>
      </c>
      <c r="D6959" t="s">
        <v>10820</v>
      </c>
      <c r="E6959">
        <v>3</v>
      </c>
      <c r="F6959">
        <v>1</v>
      </c>
    </row>
    <row r="6960" spans="1:6" hidden="1" x14ac:dyDescent="0.3">
      <c r="A6960">
        <v>554345</v>
      </c>
      <c r="B6960" t="s">
        <v>9729</v>
      </c>
      <c r="C6960" t="s">
        <v>10815</v>
      </c>
      <c r="D6960" t="s">
        <v>10827</v>
      </c>
      <c r="E6960">
        <v>3</v>
      </c>
      <c r="F6960">
        <v>1</v>
      </c>
    </row>
    <row r="6961" spans="1:6" hidden="1" x14ac:dyDescent="0.3">
      <c r="A6961">
        <v>560234</v>
      </c>
      <c r="B6961" t="s">
        <v>9729</v>
      </c>
      <c r="C6961" t="s">
        <v>10815</v>
      </c>
      <c r="D6961" t="s">
        <v>10828</v>
      </c>
      <c r="E6961">
        <v>3</v>
      </c>
      <c r="F6961">
        <v>1</v>
      </c>
    </row>
    <row r="6962" spans="1:6" hidden="1" x14ac:dyDescent="0.3">
      <c r="A6962">
        <v>560585</v>
      </c>
      <c r="B6962" t="s">
        <v>9729</v>
      </c>
      <c r="C6962" t="s">
        <v>10815</v>
      </c>
      <c r="D6962" t="s">
        <v>10856</v>
      </c>
      <c r="E6962">
        <v>3</v>
      </c>
      <c r="F6962">
        <v>1</v>
      </c>
    </row>
    <row r="6963" spans="1:6" hidden="1" x14ac:dyDescent="0.3">
      <c r="A6963">
        <v>560930</v>
      </c>
      <c r="B6963" t="s">
        <v>9729</v>
      </c>
      <c r="C6963" t="s">
        <v>10815</v>
      </c>
      <c r="D6963" t="s">
        <v>10858</v>
      </c>
      <c r="E6963">
        <v>3</v>
      </c>
      <c r="F6963">
        <v>1</v>
      </c>
    </row>
    <row r="6964" spans="1:6" hidden="1" x14ac:dyDescent="0.3">
      <c r="A6964">
        <v>560931</v>
      </c>
      <c r="B6964" t="s">
        <v>9729</v>
      </c>
      <c r="C6964" t="s">
        <v>10815</v>
      </c>
      <c r="D6964" t="s">
        <v>10816</v>
      </c>
      <c r="E6964">
        <v>3</v>
      </c>
      <c r="F6964">
        <v>1</v>
      </c>
    </row>
    <row r="6965" spans="1:6" hidden="1" x14ac:dyDescent="0.3">
      <c r="A6965">
        <v>582261</v>
      </c>
      <c r="B6965" t="s">
        <v>9729</v>
      </c>
      <c r="C6965" t="s">
        <v>10815</v>
      </c>
      <c r="D6965" t="s">
        <v>10843</v>
      </c>
      <c r="E6965">
        <v>3</v>
      </c>
      <c r="F6965">
        <v>1</v>
      </c>
    </row>
    <row r="6966" spans="1:6" hidden="1" x14ac:dyDescent="0.3">
      <c r="A6966">
        <v>504920</v>
      </c>
      <c r="B6966" t="s">
        <v>3122</v>
      </c>
      <c r="C6966" t="s">
        <v>3488</v>
      </c>
      <c r="D6966" t="s">
        <v>3542</v>
      </c>
      <c r="E6966">
        <v>3</v>
      </c>
      <c r="F6966">
        <v>1</v>
      </c>
    </row>
    <row r="6967" spans="1:6" hidden="1" x14ac:dyDescent="0.3">
      <c r="A6967">
        <v>505020</v>
      </c>
      <c r="B6967" t="s">
        <v>3122</v>
      </c>
      <c r="C6967" t="s">
        <v>3488</v>
      </c>
      <c r="D6967" t="s">
        <v>3565</v>
      </c>
      <c r="E6967">
        <v>3</v>
      </c>
      <c r="F6967">
        <v>1</v>
      </c>
    </row>
    <row r="6968" spans="1:6" hidden="1" x14ac:dyDescent="0.3">
      <c r="A6968">
        <v>505123</v>
      </c>
      <c r="B6968" t="s">
        <v>3122</v>
      </c>
      <c r="C6968" t="s">
        <v>3488</v>
      </c>
      <c r="D6968" t="s">
        <v>3506</v>
      </c>
      <c r="E6968">
        <v>3</v>
      </c>
      <c r="F6968">
        <v>1</v>
      </c>
    </row>
    <row r="6969" spans="1:6" hidden="1" x14ac:dyDescent="0.3">
      <c r="A6969">
        <v>505430</v>
      </c>
      <c r="B6969" t="s">
        <v>3122</v>
      </c>
      <c r="C6969" t="s">
        <v>3488</v>
      </c>
      <c r="D6969" t="s">
        <v>3547</v>
      </c>
      <c r="E6969">
        <v>3</v>
      </c>
      <c r="F6969">
        <v>1</v>
      </c>
    </row>
    <row r="6970" spans="1:6" hidden="1" x14ac:dyDescent="0.3">
      <c r="A6970">
        <v>505440</v>
      </c>
      <c r="B6970" t="s">
        <v>3122</v>
      </c>
      <c r="C6970" t="s">
        <v>3488</v>
      </c>
      <c r="D6970" t="s">
        <v>3549</v>
      </c>
      <c r="E6970">
        <v>3</v>
      </c>
      <c r="F6970">
        <v>1</v>
      </c>
    </row>
    <row r="6971" spans="1:6" hidden="1" x14ac:dyDescent="0.3">
      <c r="A6971">
        <v>512415</v>
      </c>
      <c r="B6971" t="s">
        <v>3122</v>
      </c>
      <c r="C6971" t="s">
        <v>3488</v>
      </c>
      <c r="D6971" t="s">
        <v>3508</v>
      </c>
      <c r="E6971">
        <v>3</v>
      </c>
      <c r="F6971">
        <v>1</v>
      </c>
    </row>
    <row r="6972" spans="1:6" hidden="1" x14ac:dyDescent="0.3">
      <c r="A6972">
        <v>514337</v>
      </c>
      <c r="B6972" t="s">
        <v>3122</v>
      </c>
      <c r="C6972" t="s">
        <v>3488</v>
      </c>
      <c r="D6972" t="s">
        <v>3492</v>
      </c>
      <c r="E6972">
        <v>3</v>
      </c>
      <c r="F6972">
        <v>1</v>
      </c>
    </row>
    <row r="6973" spans="1:6" hidden="1" x14ac:dyDescent="0.3">
      <c r="A6973">
        <v>514349</v>
      </c>
      <c r="B6973" t="s">
        <v>3122</v>
      </c>
      <c r="C6973" t="s">
        <v>3488</v>
      </c>
      <c r="D6973" t="s">
        <v>3545</v>
      </c>
      <c r="E6973">
        <v>3</v>
      </c>
      <c r="F6973">
        <v>1</v>
      </c>
    </row>
    <row r="6974" spans="1:6" hidden="1" x14ac:dyDescent="0.3">
      <c r="A6974">
        <v>524973</v>
      </c>
      <c r="B6974" t="s">
        <v>3122</v>
      </c>
      <c r="C6974" t="s">
        <v>3488</v>
      </c>
      <c r="D6974" t="s">
        <v>3564</v>
      </c>
      <c r="E6974">
        <v>3</v>
      </c>
      <c r="F6974">
        <v>1</v>
      </c>
    </row>
    <row r="6975" spans="1:6" hidden="1" x14ac:dyDescent="0.3">
      <c r="A6975">
        <v>533251</v>
      </c>
      <c r="B6975" t="s">
        <v>3122</v>
      </c>
      <c r="C6975" t="s">
        <v>3488</v>
      </c>
      <c r="D6975" t="s">
        <v>3502</v>
      </c>
      <c r="E6975">
        <v>3</v>
      </c>
      <c r="F6975">
        <v>1</v>
      </c>
    </row>
    <row r="6976" spans="1:6" hidden="1" x14ac:dyDescent="0.3">
      <c r="A6976">
        <v>534010</v>
      </c>
      <c r="B6976" t="s">
        <v>3122</v>
      </c>
      <c r="C6976" t="s">
        <v>3488</v>
      </c>
      <c r="D6976" t="s">
        <v>3554</v>
      </c>
      <c r="E6976">
        <v>3</v>
      </c>
      <c r="F6976">
        <v>1</v>
      </c>
    </row>
    <row r="6977" spans="1:6" hidden="1" x14ac:dyDescent="0.3">
      <c r="A6977">
        <v>542756</v>
      </c>
      <c r="B6977" t="s">
        <v>3122</v>
      </c>
      <c r="C6977" t="s">
        <v>3488</v>
      </c>
      <c r="D6977" t="s">
        <v>3489</v>
      </c>
      <c r="E6977">
        <v>3</v>
      </c>
      <c r="F6977">
        <v>1</v>
      </c>
    </row>
    <row r="6978" spans="1:6" hidden="1" x14ac:dyDescent="0.3">
      <c r="A6978">
        <v>542757</v>
      </c>
      <c r="B6978" t="s">
        <v>3122</v>
      </c>
      <c r="C6978" t="s">
        <v>3488</v>
      </c>
      <c r="D6978" t="s">
        <v>3532</v>
      </c>
      <c r="E6978">
        <v>3</v>
      </c>
      <c r="F6978">
        <v>1</v>
      </c>
    </row>
    <row r="6979" spans="1:6" hidden="1" x14ac:dyDescent="0.3">
      <c r="A6979">
        <v>564822</v>
      </c>
      <c r="B6979" t="s">
        <v>3122</v>
      </c>
      <c r="C6979" t="s">
        <v>3488</v>
      </c>
      <c r="D6979" t="s">
        <v>3499</v>
      </c>
      <c r="E6979">
        <v>3</v>
      </c>
      <c r="F6979">
        <v>1</v>
      </c>
    </row>
    <row r="6980" spans="1:6" hidden="1" x14ac:dyDescent="0.3">
      <c r="A6980">
        <v>590258</v>
      </c>
      <c r="B6980" t="s">
        <v>3122</v>
      </c>
      <c r="C6980" t="s">
        <v>3488</v>
      </c>
      <c r="D6980" t="s">
        <v>3567</v>
      </c>
      <c r="E6980">
        <v>3</v>
      </c>
      <c r="F6980">
        <v>1</v>
      </c>
    </row>
    <row r="6981" spans="1:6" hidden="1" x14ac:dyDescent="0.3">
      <c r="A6981">
        <v>505151</v>
      </c>
      <c r="B6981" t="s">
        <v>3122</v>
      </c>
      <c r="C6981" t="s">
        <v>3569</v>
      </c>
      <c r="D6981" t="s">
        <v>3642</v>
      </c>
      <c r="E6981">
        <v>3</v>
      </c>
      <c r="F6981">
        <v>1</v>
      </c>
    </row>
    <row r="6982" spans="1:6" hidden="1" x14ac:dyDescent="0.3">
      <c r="A6982">
        <v>505399</v>
      </c>
      <c r="B6982" t="s">
        <v>3122</v>
      </c>
      <c r="C6982" t="s">
        <v>3569</v>
      </c>
      <c r="D6982" t="s">
        <v>3570</v>
      </c>
      <c r="E6982">
        <v>3</v>
      </c>
      <c r="F6982">
        <v>1</v>
      </c>
    </row>
    <row r="6983" spans="1:6" hidden="1" x14ac:dyDescent="0.3">
      <c r="A6983">
        <v>511656</v>
      </c>
      <c r="B6983" t="s">
        <v>3122</v>
      </c>
      <c r="C6983" t="s">
        <v>3569</v>
      </c>
      <c r="D6983" t="s">
        <v>3637</v>
      </c>
      <c r="E6983">
        <v>3</v>
      </c>
      <c r="F6983">
        <v>1</v>
      </c>
    </row>
    <row r="6984" spans="1:6" hidden="1" x14ac:dyDescent="0.3">
      <c r="A6984">
        <v>514523</v>
      </c>
      <c r="B6984" t="s">
        <v>3122</v>
      </c>
      <c r="C6984" t="s">
        <v>3569</v>
      </c>
      <c r="D6984" t="s">
        <v>3661</v>
      </c>
      <c r="E6984">
        <v>3</v>
      </c>
      <c r="F6984">
        <v>1</v>
      </c>
    </row>
    <row r="6985" spans="1:6" hidden="1" x14ac:dyDescent="0.3">
      <c r="A6985">
        <v>515177</v>
      </c>
      <c r="B6985" t="s">
        <v>3122</v>
      </c>
      <c r="C6985" t="s">
        <v>3569</v>
      </c>
      <c r="D6985" t="s">
        <v>3643</v>
      </c>
      <c r="E6985">
        <v>3</v>
      </c>
      <c r="F6985">
        <v>1</v>
      </c>
    </row>
    <row r="6986" spans="1:6" hidden="1" x14ac:dyDescent="0.3">
      <c r="A6986">
        <v>523929</v>
      </c>
      <c r="B6986" t="s">
        <v>3122</v>
      </c>
      <c r="C6986" t="s">
        <v>3569</v>
      </c>
      <c r="D6986" t="s">
        <v>3594</v>
      </c>
      <c r="E6986">
        <v>3</v>
      </c>
      <c r="F6986">
        <v>1</v>
      </c>
    </row>
    <row r="6987" spans="1:6" hidden="1" x14ac:dyDescent="0.3">
      <c r="A6987">
        <v>526495</v>
      </c>
      <c r="B6987" t="s">
        <v>3122</v>
      </c>
      <c r="C6987" t="s">
        <v>3569</v>
      </c>
      <c r="D6987" t="s">
        <v>3578</v>
      </c>
      <c r="E6987">
        <v>3</v>
      </c>
      <c r="F6987">
        <v>1</v>
      </c>
    </row>
    <row r="6988" spans="1:6" hidden="1" x14ac:dyDescent="0.3">
      <c r="A6988">
        <v>527442</v>
      </c>
      <c r="B6988" t="s">
        <v>3122</v>
      </c>
      <c r="C6988" t="s">
        <v>3569</v>
      </c>
      <c r="D6988" t="s">
        <v>3626</v>
      </c>
      <c r="E6988">
        <v>3</v>
      </c>
      <c r="F6988">
        <v>1</v>
      </c>
    </row>
    <row r="6989" spans="1:6" hidden="1" x14ac:dyDescent="0.3">
      <c r="A6989">
        <v>545601</v>
      </c>
      <c r="B6989" t="s">
        <v>3122</v>
      </c>
      <c r="C6989" t="s">
        <v>3569</v>
      </c>
      <c r="D6989" t="s">
        <v>3652</v>
      </c>
      <c r="E6989">
        <v>3</v>
      </c>
      <c r="F6989">
        <v>1</v>
      </c>
    </row>
    <row r="6990" spans="1:6" hidden="1" x14ac:dyDescent="0.3">
      <c r="A6990">
        <v>547227</v>
      </c>
      <c r="B6990" t="s">
        <v>3122</v>
      </c>
      <c r="C6990" t="s">
        <v>3569</v>
      </c>
      <c r="D6990" t="s">
        <v>3590</v>
      </c>
      <c r="E6990">
        <v>3</v>
      </c>
      <c r="F6990">
        <v>1</v>
      </c>
    </row>
    <row r="6991" spans="1:6" hidden="1" x14ac:dyDescent="0.3">
      <c r="A6991">
        <v>551112</v>
      </c>
      <c r="B6991" t="s">
        <v>3122</v>
      </c>
      <c r="C6991" t="s">
        <v>3569</v>
      </c>
      <c r="D6991" t="s">
        <v>3596</v>
      </c>
      <c r="E6991">
        <v>3</v>
      </c>
      <c r="F6991">
        <v>1</v>
      </c>
    </row>
    <row r="6992" spans="1:6" hidden="1" x14ac:dyDescent="0.3">
      <c r="A6992">
        <v>565173</v>
      </c>
      <c r="B6992" t="s">
        <v>3122</v>
      </c>
      <c r="C6992" t="s">
        <v>3569</v>
      </c>
      <c r="D6992" t="s">
        <v>3607</v>
      </c>
      <c r="E6992">
        <v>3</v>
      </c>
      <c r="F6992">
        <v>1</v>
      </c>
    </row>
    <row r="6993" spans="1:6" hidden="1" x14ac:dyDescent="0.3">
      <c r="A6993">
        <v>512037</v>
      </c>
      <c r="B6993" t="s">
        <v>9729</v>
      </c>
      <c r="C6993" t="s">
        <v>10883</v>
      </c>
      <c r="D6993" t="s">
        <v>10909</v>
      </c>
      <c r="E6993">
        <v>3</v>
      </c>
      <c r="F6993">
        <v>1</v>
      </c>
    </row>
    <row r="6994" spans="1:6" hidden="1" x14ac:dyDescent="0.3">
      <c r="A6994">
        <v>530337</v>
      </c>
      <c r="B6994" t="s">
        <v>9729</v>
      </c>
      <c r="C6994" t="s">
        <v>10883</v>
      </c>
      <c r="D6994" t="s">
        <v>10889</v>
      </c>
      <c r="E6994">
        <v>3</v>
      </c>
      <c r="F6994">
        <v>1</v>
      </c>
    </row>
    <row r="6995" spans="1:6" hidden="1" x14ac:dyDescent="0.3">
      <c r="A6995">
        <v>531682</v>
      </c>
      <c r="B6995" t="s">
        <v>9729</v>
      </c>
      <c r="C6995" t="s">
        <v>10883</v>
      </c>
      <c r="D6995" t="s">
        <v>10924</v>
      </c>
      <c r="E6995">
        <v>3</v>
      </c>
      <c r="F6995">
        <v>1</v>
      </c>
    </row>
    <row r="6996" spans="1:6" hidden="1" x14ac:dyDescent="0.3">
      <c r="A6996">
        <v>539064</v>
      </c>
      <c r="B6996" t="s">
        <v>9729</v>
      </c>
      <c r="C6996" t="s">
        <v>10883</v>
      </c>
      <c r="D6996" t="s">
        <v>10930</v>
      </c>
      <c r="E6996">
        <v>3</v>
      </c>
      <c r="F6996">
        <v>1</v>
      </c>
    </row>
    <row r="6997" spans="1:6" hidden="1" x14ac:dyDescent="0.3">
      <c r="A6997">
        <v>547571</v>
      </c>
      <c r="B6997" t="s">
        <v>9729</v>
      </c>
      <c r="C6997" t="s">
        <v>10883</v>
      </c>
      <c r="D6997" t="s">
        <v>10925</v>
      </c>
      <c r="E6997">
        <v>3</v>
      </c>
      <c r="F6997">
        <v>1</v>
      </c>
    </row>
    <row r="6998" spans="1:6" hidden="1" x14ac:dyDescent="0.3">
      <c r="A6998">
        <v>554433</v>
      </c>
      <c r="B6998" t="s">
        <v>9729</v>
      </c>
      <c r="C6998" t="s">
        <v>10883</v>
      </c>
      <c r="D6998" t="s">
        <v>10921</v>
      </c>
      <c r="E6998">
        <v>3</v>
      </c>
      <c r="F6998">
        <v>1</v>
      </c>
    </row>
    <row r="6999" spans="1:6" hidden="1" x14ac:dyDescent="0.3">
      <c r="A6999">
        <v>560915</v>
      </c>
      <c r="B6999" t="s">
        <v>9729</v>
      </c>
      <c r="C6999" t="s">
        <v>10883</v>
      </c>
      <c r="D6999" t="s">
        <v>10901</v>
      </c>
      <c r="E6999">
        <v>3</v>
      </c>
      <c r="F6999">
        <v>1</v>
      </c>
    </row>
    <row r="7000" spans="1:6" hidden="1" x14ac:dyDescent="0.3">
      <c r="A7000">
        <v>514941</v>
      </c>
      <c r="B7000" t="s">
        <v>11038</v>
      </c>
      <c r="C7000" t="s">
        <v>11808</v>
      </c>
      <c r="D7000" t="s">
        <v>11857</v>
      </c>
      <c r="E7000">
        <v>3</v>
      </c>
      <c r="F7000">
        <v>1</v>
      </c>
    </row>
    <row r="7001" spans="1:6" hidden="1" x14ac:dyDescent="0.3">
      <c r="A7001">
        <v>525809</v>
      </c>
      <c r="B7001" t="s">
        <v>11038</v>
      </c>
      <c r="C7001" t="s">
        <v>11808</v>
      </c>
      <c r="D7001" t="s">
        <v>11815</v>
      </c>
      <c r="E7001">
        <v>3</v>
      </c>
      <c r="F7001">
        <v>1</v>
      </c>
    </row>
    <row r="7002" spans="1:6" hidden="1" x14ac:dyDescent="0.3">
      <c r="A7002">
        <v>542831</v>
      </c>
      <c r="B7002" t="s">
        <v>11038</v>
      </c>
      <c r="C7002" t="s">
        <v>11808</v>
      </c>
      <c r="D7002" t="s">
        <v>11858</v>
      </c>
      <c r="E7002">
        <v>3</v>
      </c>
      <c r="F7002">
        <v>1</v>
      </c>
    </row>
    <row r="7003" spans="1:6" hidden="1" x14ac:dyDescent="0.3">
      <c r="A7003">
        <v>542832</v>
      </c>
      <c r="B7003" t="s">
        <v>11038</v>
      </c>
      <c r="C7003" t="s">
        <v>11808</v>
      </c>
      <c r="D7003" t="s">
        <v>11814</v>
      </c>
      <c r="E7003">
        <v>3</v>
      </c>
      <c r="F7003">
        <v>1</v>
      </c>
    </row>
    <row r="7004" spans="1:6" hidden="1" x14ac:dyDescent="0.3">
      <c r="A7004">
        <v>548248</v>
      </c>
      <c r="B7004" t="s">
        <v>11038</v>
      </c>
      <c r="C7004" t="s">
        <v>11808</v>
      </c>
      <c r="D7004" t="s">
        <v>11828</v>
      </c>
      <c r="E7004">
        <v>3</v>
      </c>
      <c r="F7004">
        <v>1</v>
      </c>
    </row>
    <row r="7005" spans="1:6" hidden="1" x14ac:dyDescent="0.3">
      <c r="A7005">
        <v>550921</v>
      </c>
      <c r="B7005" t="s">
        <v>11038</v>
      </c>
      <c r="C7005" t="s">
        <v>11808</v>
      </c>
      <c r="D7005" t="s">
        <v>11812</v>
      </c>
      <c r="E7005">
        <v>3</v>
      </c>
      <c r="F7005">
        <v>1</v>
      </c>
    </row>
    <row r="7006" spans="1:6" hidden="1" x14ac:dyDescent="0.3">
      <c r="A7006">
        <v>561237</v>
      </c>
      <c r="B7006" t="s">
        <v>11038</v>
      </c>
      <c r="C7006" t="s">
        <v>11808</v>
      </c>
      <c r="D7006" t="s">
        <v>11834</v>
      </c>
      <c r="E7006">
        <v>3</v>
      </c>
      <c r="F7006">
        <v>1</v>
      </c>
    </row>
    <row r="7007" spans="1:6" hidden="1" x14ac:dyDescent="0.3">
      <c r="A7007">
        <v>564903</v>
      </c>
      <c r="B7007" t="s">
        <v>11038</v>
      </c>
      <c r="C7007" t="s">
        <v>11808</v>
      </c>
      <c r="D7007" t="s">
        <v>11836</v>
      </c>
      <c r="E7007">
        <v>3</v>
      </c>
      <c r="F7007">
        <v>1</v>
      </c>
    </row>
    <row r="7008" spans="1:6" x14ac:dyDescent="0.3">
      <c r="A7008">
        <v>651639</v>
      </c>
      <c r="B7008" t="s">
        <v>12042</v>
      </c>
      <c r="C7008" t="s">
        <v>12599</v>
      </c>
      <c r="D7008" t="s">
        <v>12645</v>
      </c>
      <c r="E7008">
        <v>1</v>
      </c>
      <c r="F7008">
        <v>1</v>
      </c>
    </row>
    <row r="7009" spans="1:6" x14ac:dyDescent="0.3">
      <c r="A7009">
        <v>553285</v>
      </c>
      <c r="B7009" t="s">
        <v>12042</v>
      </c>
      <c r="C7009" t="s">
        <v>12599</v>
      </c>
      <c r="D7009" t="s">
        <v>12646</v>
      </c>
      <c r="E7009">
        <v>9</v>
      </c>
      <c r="F7009">
        <v>2</v>
      </c>
    </row>
    <row r="7010" spans="1:6" x14ac:dyDescent="0.3">
      <c r="A7010">
        <v>510469</v>
      </c>
      <c r="B7010" t="s">
        <v>12042</v>
      </c>
      <c r="C7010" t="s">
        <v>12599</v>
      </c>
      <c r="D7010" t="s">
        <v>12647</v>
      </c>
      <c r="E7010">
        <v>9</v>
      </c>
      <c r="F7010">
        <v>2</v>
      </c>
    </row>
    <row r="7011" spans="1:6" x14ac:dyDescent="0.3">
      <c r="A7011">
        <v>553505</v>
      </c>
      <c r="B7011" t="s">
        <v>12042</v>
      </c>
      <c r="C7011" t="s">
        <v>12599</v>
      </c>
      <c r="D7011" t="s">
        <v>12648</v>
      </c>
      <c r="E7011">
        <v>2</v>
      </c>
      <c r="F7011">
        <v>1</v>
      </c>
    </row>
    <row r="7012" spans="1:6" x14ac:dyDescent="0.3">
      <c r="A7012">
        <v>590115</v>
      </c>
      <c r="B7012" t="s">
        <v>12042</v>
      </c>
      <c r="C7012" t="s">
        <v>12599</v>
      </c>
      <c r="D7012" t="s">
        <v>12649</v>
      </c>
      <c r="E7012">
        <v>13</v>
      </c>
      <c r="F7012">
        <v>3</v>
      </c>
    </row>
    <row r="7013" spans="1:6" x14ac:dyDescent="0.3">
      <c r="A7013">
        <v>548231</v>
      </c>
      <c r="B7013" t="s">
        <v>12042</v>
      </c>
      <c r="C7013" t="s">
        <v>12599</v>
      </c>
      <c r="D7013" t="s">
        <v>12650</v>
      </c>
      <c r="E7013">
        <v>4</v>
      </c>
      <c r="F7013">
        <v>1</v>
      </c>
    </row>
    <row r="7014" spans="1:6" x14ac:dyDescent="0.3">
      <c r="A7014">
        <v>501987</v>
      </c>
      <c r="B7014" t="s">
        <v>12042</v>
      </c>
      <c r="C7014" t="s">
        <v>12599</v>
      </c>
      <c r="D7014" t="s">
        <v>12651</v>
      </c>
      <c r="E7014">
        <v>3</v>
      </c>
      <c r="F7014">
        <v>1</v>
      </c>
    </row>
    <row r="7015" spans="1:6" x14ac:dyDescent="0.3">
      <c r="A7015">
        <v>582655</v>
      </c>
      <c r="B7015" t="s">
        <v>12042</v>
      </c>
      <c r="C7015" t="s">
        <v>12599</v>
      </c>
      <c r="D7015" t="s">
        <v>12652</v>
      </c>
      <c r="E7015">
        <v>7</v>
      </c>
      <c r="F7015">
        <v>2</v>
      </c>
    </row>
    <row r="7016" spans="1:6" x14ac:dyDescent="0.3">
      <c r="A7016">
        <v>545419</v>
      </c>
      <c r="B7016" t="s">
        <v>12042</v>
      </c>
      <c r="C7016" t="s">
        <v>12599</v>
      </c>
      <c r="D7016" t="s">
        <v>12653</v>
      </c>
      <c r="E7016">
        <v>3</v>
      </c>
      <c r="F7016">
        <v>1</v>
      </c>
    </row>
    <row r="7017" spans="1:6" x14ac:dyDescent="0.3">
      <c r="A7017">
        <v>542340</v>
      </c>
      <c r="B7017" t="s">
        <v>12042</v>
      </c>
      <c r="C7017" t="s">
        <v>12599</v>
      </c>
      <c r="D7017" t="s">
        <v>12654</v>
      </c>
      <c r="E7017">
        <v>10</v>
      </c>
      <c r="F7017">
        <v>2</v>
      </c>
    </row>
    <row r="7018" spans="1:6" x14ac:dyDescent="0.3">
      <c r="A7018">
        <v>501943</v>
      </c>
      <c r="B7018" t="s">
        <v>12042</v>
      </c>
      <c r="C7018" t="s">
        <v>12599</v>
      </c>
      <c r="D7018" t="s">
        <v>12655</v>
      </c>
      <c r="E7018">
        <v>13</v>
      </c>
      <c r="F7018">
        <v>3</v>
      </c>
    </row>
    <row r="7019" spans="1:6" x14ac:dyDescent="0.3">
      <c r="A7019">
        <v>510808</v>
      </c>
      <c r="B7019" t="s">
        <v>12042</v>
      </c>
      <c r="C7019" t="s">
        <v>12599</v>
      </c>
      <c r="D7019" t="s">
        <v>12656</v>
      </c>
      <c r="E7019">
        <v>3</v>
      </c>
      <c r="F7019">
        <v>1</v>
      </c>
    </row>
    <row r="7020" spans="1:6" x14ac:dyDescent="0.3">
      <c r="A7020">
        <v>524924</v>
      </c>
      <c r="B7020" t="s">
        <v>12042</v>
      </c>
      <c r="C7020" t="s">
        <v>12599</v>
      </c>
      <c r="D7020" t="s">
        <v>12657</v>
      </c>
      <c r="E7020">
        <v>5</v>
      </c>
      <c r="F7020">
        <v>1</v>
      </c>
    </row>
    <row r="7021" spans="1:6" x14ac:dyDescent="0.3">
      <c r="A7021">
        <v>560445</v>
      </c>
      <c r="B7021" t="s">
        <v>12042</v>
      </c>
      <c r="C7021" t="s">
        <v>12599</v>
      </c>
      <c r="D7021" t="s">
        <v>12658</v>
      </c>
      <c r="E7021">
        <v>6</v>
      </c>
      <c r="F7021">
        <v>2</v>
      </c>
    </row>
    <row r="7022" spans="1:6" x14ac:dyDescent="0.3">
      <c r="A7022">
        <v>540455</v>
      </c>
      <c r="B7022" t="s">
        <v>12042</v>
      </c>
      <c r="C7022" t="s">
        <v>12599</v>
      </c>
      <c r="D7022" t="s">
        <v>12659</v>
      </c>
      <c r="E7022">
        <v>3</v>
      </c>
      <c r="F7022">
        <v>1</v>
      </c>
    </row>
    <row r="7023" spans="1:6" x14ac:dyDescent="0.3">
      <c r="A7023">
        <v>582334</v>
      </c>
      <c r="B7023" t="s">
        <v>12042</v>
      </c>
      <c r="C7023" t="s">
        <v>12599</v>
      </c>
      <c r="D7023" t="s">
        <v>12660</v>
      </c>
      <c r="E7023">
        <v>2</v>
      </c>
      <c r="F7023">
        <v>1</v>
      </c>
    </row>
    <row r="7024" spans="1:6" x14ac:dyDescent="0.3">
      <c r="A7024">
        <v>548898</v>
      </c>
      <c r="B7024" t="s">
        <v>12042</v>
      </c>
      <c r="C7024" t="s">
        <v>12599</v>
      </c>
      <c r="D7024" t="s">
        <v>12661</v>
      </c>
      <c r="E7024">
        <v>5</v>
      </c>
      <c r="F7024">
        <v>1</v>
      </c>
    </row>
    <row r="7025" spans="1:6" x14ac:dyDescent="0.3">
      <c r="A7025">
        <v>564845</v>
      </c>
      <c r="B7025" t="s">
        <v>12042</v>
      </c>
      <c r="C7025" t="s">
        <v>12599</v>
      </c>
      <c r="D7025" t="s">
        <v>12662</v>
      </c>
      <c r="E7025">
        <v>2</v>
      </c>
      <c r="F7025">
        <v>1</v>
      </c>
    </row>
    <row r="7026" spans="1:6" x14ac:dyDescent="0.3">
      <c r="A7026">
        <v>560763</v>
      </c>
      <c r="B7026" t="s">
        <v>12042</v>
      </c>
      <c r="C7026" t="s">
        <v>12599</v>
      </c>
      <c r="D7026" t="s">
        <v>12663</v>
      </c>
      <c r="E7026">
        <v>5</v>
      </c>
      <c r="F7026">
        <v>1</v>
      </c>
    </row>
    <row r="7027" spans="1:6" x14ac:dyDescent="0.3">
      <c r="A7027">
        <v>564289</v>
      </c>
      <c r="B7027" t="s">
        <v>12042</v>
      </c>
      <c r="C7027" t="s">
        <v>12599</v>
      </c>
      <c r="D7027" t="s">
        <v>12664</v>
      </c>
      <c r="E7027">
        <v>5</v>
      </c>
      <c r="F7027">
        <v>1</v>
      </c>
    </row>
    <row r="7028" spans="1:6" x14ac:dyDescent="0.3">
      <c r="A7028">
        <v>564116</v>
      </c>
      <c r="B7028" t="s">
        <v>12042</v>
      </c>
      <c r="C7028" t="s">
        <v>12599</v>
      </c>
      <c r="D7028" t="s">
        <v>12665</v>
      </c>
      <c r="E7028">
        <v>2</v>
      </c>
      <c r="F7028">
        <v>1</v>
      </c>
    </row>
    <row r="7029" spans="1:6" x14ac:dyDescent="0.3">
      <c r="A7029">
        <v>565158</v>
      </c>
      <c r="B7029" t="s">
        <v>12042</v>
      </c>
      <c r="C7029" t="s">
        <v>12599</v>
      </c>
      <c r="D7029" t="s">
        <v>12666</v>
      </c>
      <c r="E7029">
        <v>3</v>
      </c>
      <c r="F7029">
        <v>1</v>
      </c>
    </row>
    <row r="7030" spans="1:6" x14ac:dyDescent="0.3">
      <c r="A7030">
        <v>564391</v>
      </c>
      <c r="B7030" t="s">
        <v>12042</v>
      </c>
      <c r="C7030" t="s">
        <v>12599</v>
      </c>
      <c r="D7030" t="s">
        <v>12667</v>
      </c>
      <c r="E7030">
        <v>4</v>
      </c>
      <c r="F7030">
        <v>1</v>
      </c>
    </row>
    <row r="7031" spans="1:6" x14ac:dyDescent="0.3">
      <c r="A7031">
        <v>582580</v>
      </c>
      <c r="B7031" t="s">
        <v>12042</v>
      </c>
      <c r="C7031" t="s">
        <v>12599</v>
      </c>
      <c r="D7031" t="s">
        <v>12668</v>
      </c>
      <c r="E7031">
        <v>4</v>
      </c>
      <c r="F7031">
        <v>1</v>
      </c>
    </row>
    <row r="7032" spans="1:6" x14ac:dyDescent="0.3">
      <c r="A7032">
        <v>564455</v>
      </c>
      <c r="B7032" t="s">
        <v>12042</v>
      </c>
      <c r="C7032" t="s">
        <v>12599</v>
      </c>
      <c r="D7032" t="s">
        <v>12669</v>
      </c>
      <c r="E7032">
        <v>5</v>
      </c>
      <c r="F7032">
        <v>1</v>
      </c>
    </row>
    <row r="7033" spans="1:6" hidden="1" x14ac:dyDescent="0.3">
      <c r="A7033">
        <v>501628</v>
      </c>
      <c r="B7033" t="s">
        <v>8765</v>
      </c>
      <c r="C7033" t="s">
        <v>9039</v>
      </c>
      <c r="D7033" t="s">
        <v>9158</v>
      </c>
      <c r="E7033">
        <v>3</v>
      </c>
      <c r="F7033">
        <v>1</v>
      </c>
    </row>
    <row r="7034" spans="1:6" hidden="1" x14ac:dyDescent="0.3">
      <c r="A7034">
        <v>501711</v>
      </c>
      <c r="B7034" t="s">
        <v>8765</v>
      </c>
      <c r="C7034" t="s">
        <v>9039</v>
      </c>
      <c r="D7034" t="s">
        <v>9073</v>
      </c>
      <c r="E7034">
        <v>3</v>
      </c>
      <c r="F7034">
        <v>1</v>
      </c>
    </row>
    <row r="7035" spans="1:6" hidden="1" x14ac:dyDescent="0.3">
      <c r="A7035">
        <v>510725</v>
      </c>
      <c r="B7035" t="s">
        <v>8765</v>
      </c>
      <c r="C7035" t="s">
        <v>9039</v>
      </c>
      <c r="D7035" t="s">
        <v>9084</v>
      </c>
      <c r="E7035">
        <v>3</v>
      </c>
      <c r="F7035">
        <v>1</v>
      </c>
    </row>
    <row r="7036" spans="1:6" hidden="1" x14ac:dyDescent="0.3">
      <c r="A7036">
        <v>519759</v>
      </c>
      <c r="B7036" t="s">
        <v>8765</v>
      </c>
      <c r="C7036" t="s">
        <v>9039</v>
      </c>
      <c r="D7036" t="s">
        <v>9137</v>
      </c>
      <c r="E7036">
        <v>3</v>
      </c>
      <c r="F7036">
        <v>1</v>
      </c>
    </row>
    <row r="7037" spans="1:6" hidden="1" x14ac:dyDescent="0.3">
      <c r="A7037">
        <v>521699</v>
      </c>
      <c r="B7037" t="s">
        <v>8765</v>
      </c>
      <c r="C7037" t="s">
        <v>9039</v>
      </c>
      <c r="D7037" t="s">
        <v>9060</v>
      </c>
      <c r="E7037">
        <v>3</v>
      </c>
      <c r="F7037">
        <v>1</v>
      </c>
    </row>
    <row r="7038" spans="1:6" hidden="1" x14ac:dyDescent="0.3">
      <c r="A7038">
        <v>529152</v>
      </c>
      <c r="B7038" t="s">
        <v>8765</v>
      </c>
      <c r="C7038" t="s">
        <v>9039</v>
      </c>
      <c r="D7038" t="s">
        <v>9156</v>
      </c>
      <c r="E7038">
        <v>3</v>
      </c>
      <c r="F7038">
        <v>1</v>
      </c>
    </row>
    <row r="7039" spans="1:6" hidden="1" x14ac:dyDescent="0.3">
      <c r="A7039">
        <v>530215</v>
      </c>
      <c r="B7039" t="s">
        <v>8765</v>
      </c>
      <c r="C7039" t="s">
        <v>9039</v>
      </c>
      <c r="D7039" t="s">
        <v>9152</v>
      </c>
      <c r="E7039">
        <v>3</v>
      </c>
      <c r="F7039">
        <v>1</v>
      </c>
    </row>
    <row r="7040" spans="1:6" hidden="1" x14ac:dyDescent="0.3">
      <c r="A7040">
        <v>531034</v>
      </c>
      <c r="B7040" t="s">
        <v>8765</v>
      </c>
      <c r="C7040" t="s">
        <v>9039</v>
      </c>
      <c r="D7040" t="s">
        <v>9062</v>
      </c>
      <c r="E7040">
        <v>3</v>
      </c>
      <c r="F7040">
        <v>1</v>
      </c>
    </row>
    <row r="7041" spans="1:6" hidden="1" x14ac:dyDescent="0.3">
      <c r="A7041">
        <v>531330</v>
      </c>
      <c r="B7041" t="s">
        <v>8765</v>
      </c>
      <c r="C7041" t="s">
        <v>9039</v>
      </c>
      <c r="D7041" t="s">
        <v>9069</v>
      </c>
      <c r="E7041">
        <v>3</v>
      </c>
      <c r="F7041">
        <v>1</v>
      </c>
    </row>
    <row r="7042" spans="1:6" hidden="1" x14ac:dyDescent="0.3">
      <c r="A7042">
        <v>532109</v>
      </c>
      <c r="B7042" t="s">
        <v>8765</v>
      </c>
      <c r="C7042" t="s">
        <v>9039</v>
      </c>
      <c r="D7042" t="s">
        <v>9090</v>
      </c>
      <c r="E7042">
        <v>3</v>
      </c>
      <c r="F7042">
        <v>1</v>
      </c>
    </row>
    <row r="7043" spans="1:6" hidden="1" x14ac:dyDescent="0.3">
      <c r="A7043">
        <v>549587</v>
      </c>
      <c r="B7043" t="s">
        <v>8765</v>
      </c>
      <c r="C7043" t="s">
        <v>9039</v>
      </c>
      <c r="D7043" t="s">
        <v>9083</v>
      </c>
      <c r="E7043">
        <v>3</v>
      </c>
      <c r="F7043">
        <v>1</v>
      </c>
    </row>
    <row r="7044" spans="1:6" hidden="1" x14ac:dyDescent="0.3">
      <c r="A7044">
        <v>502561</v>
      </c>
      <c r="B7044" t="s">
        <v>3786</v>
      </c>
      <c r="C7044" t="s">
        <v>4570</v>
      </c>
      <c r="D7044" t="s">
        <v>4591</v>
      </c>
      <c r="E7044">
        <v>3</v>
      </c>
      <c r="F7044">
        <v>1</v>
      </c>
    </row>
    <row r="7045" spans="1:6" hidden="1" x14ac:dyDescent="0.3">
      <c r="A7045">
        <v>519185</v>
      </c>
      <c r="B7045" t="s">
        <v>3786</v>
      </c>
      <c r="C7045" t="s">
        <v>4570</v>
      </c>
      <c r="D7045" t="s">
        <v>4627</v>
      </c>
      <c r="E7045">
        <v>3</v>
      </c>
      <c r="F7045">
        <v>1</v>
      </c>
    </row>
    <row r="7046" spans="1:6" hidden="1" x14ac:dyDescent="0.3">
      <c r="A7046">
        <v>521815</v>
      </c>
      <c r="B7046" t="s">
        <v>3786</v>
      </c>
      <c r="C7046" t="s">
        <v>4570</v>
      </c>
      <c r="D7046" t="s">
        <v>4648</v>
      </c>
      <c r="E7046">
        <v>3</v>
      </c>
      <c r="F7046">
        <v>1</v>
      </c>
    </row>
    <row r="7047" spans="1:6" hidden="1" x14ac:dyDescent="0.3">
      <c r="A7047">
        <v>527034</v>
      </c>
      <c r="B7047" t="s">
        <v>3786</v>
      </c>
      <c r="C7047" t="s">
        <v>4570</v>
      </c>
      <c r="D7047" t="s">
        <v>4616</v>
      </c>
      <c r="E7047">
        <v>3</v>
      </c>
      <c r="F7047">
        <v>1</v>
      </c>
    </row>
    <row r="7048" spans="1:6" hidden="1" x14ac:dyDescent="0.3">
      <c r="A7048">
        <v>539860</v>
      </c>
      <c r="B7048" t="s">
        <v>3786</v>
      </c>
      <c r="C7048" t="s">
        <v>4570</v>
      </c>
      <c r="D7048" t="s">
        <v>4671</v>
      </c>
      <c r="E7048">
        <v>3</v>
      </c>
      <c r="F7048">
        <v>1</v>
      </c>
    </row>
    <row r="7049" spans="1:6" hidden="1" x14ac:dyDescent="0.3">
      <c r="A7049">
        <v>544164</v>
      </c>
      <c r="B7049" t="s">
        <v>3786</v>
      </c>
      <c r="C7049" t="s">
        <v>4570</v>
      </c>
      <c r="D7049" t="s">
        <v>4683</v>
      </c>
      <c r="E7049">
        <v>3</v>
      </c>
      <c r="F7049">
        <v>1</v>
      </c>
    </row>
    <row r="7050" spans="1:6" hidden="1" x14ac:dyDescent="0.3">
      <c r="A7050">
        <v>547311</v>
      </c>
      <c r="B7050" t="s">
        <v>3786</v>
      </c>
      <c r="C7050" t="s">
        <v>4570</v>
      </c>
      <c r="D7050" t="s">
        <v>4595</v>
      </c>
      <c r="E7050">
        <v>3</v>
      </c>
      <c r="F7050">
        <v>1</v>
      </c>
    </row>
    <row r="7051" spans="1:6" hidden="1" x14ac:dyDescent="0.3">
      <c r="A7051">
        <v>549982</v>
      </c>
      <c r="B7051" t="s">
        <v>3786</v>
      </c>
      <c r="C7051" t="s">
        <v>4570</v>
      </c>
      <c r="D7051" t="s">
        <v>4651</v>
      </c>
      <c r="E7051">
        <v>3</v>
      </c>
      <c r="F7051">
        <v>1</v>
      </c>
    </row>
    <row r="7052" spans="1:6" hidden="1" x14ac:dyDescent="0.3">
      <c r="A7052">
        <v>580945</v>
      </c>
      <c r="B7052" t="s">
        <v>3786</v>
      </c>
      <c r="C7052" t="s">
        <v>4570</v>
      </c>
      <c r="D7052" t="s">
        <v>4666</v>
      </c>
      <c r="E7052">
        <v>3</v>
      </c>
      <c r="F7052">
        <v>1</v>
      </c>
    </row>
    <row r="7053" spans="1:6" hidden="1" x14ac:dyDescent="0.3">
      <c r="A7053">
        <v>745499</v>
      </c>
      <c r="B7053" t="s">
        <v>3786</v>
      </c>
      <c r="C7053" t="s">
        <v>4570</v>
      </c>
      <c r="D7053" t="s">
        <v>4688</v>
      </c>
      <c r="E7053">
        <v>3</v>
      </c>
      <c r="F7053">
        <v>1</v>
      </c>
    </row>
    <row r="7054" spans="1:6" hidden="1" x14ac:dyDescent="0.3">
      <c r="A7054">
        <v>500297</v>
      </c>
      <c r="B7054" t="s">
        <v>3786</v>
      </c>
      <c r="C7054" t="s">
        <v>4705</v>
      </c>
      <c r="D7054" t="s">
        <v>4845</v>
      </c>
      <c r="E7054">
        <v>3</v>
      </c>
      <c r="F7054">
        <v>1</v>
      </c>
    </row>
    <row r="7055" spans="1:6" hidden="1" x14ac:dyDescent="0.3">
      <c r="A7055">
        <v>503605</v>
      </c>
      <c r="B7055" t="s">
        <v>3786</v>
      </c>
      <c r="C7055" t="s">
        <v>4705</v>
      </c>
      <c r="D7055" t="s">
        <v>4727</v>
      </c>
      <c r="E7055">
        <v>3</v>
      </c>
      <c r="F7055">
        <v>1</v>
      </c>
    </row>
    <row r="7056" spans="1:6" hidden="1" x14ac:dyDescent="0.3">
      <c r="A7056">
        <v>503662</v>
      </c>
      <c r="B7056" t="s">
        <v>3786</v>
      </c>
      <c r="C7056" t="s">
        <v>4705</v>
      </c>
      <c r="D7056" t="s">
        <v>4725</v>
      </c>
      <c r="E7056">
        <v>3</v>
      </c>
      <c r="F7056">
        <v>1</v>
      </c>
    </row>
    <row r="7057" spans="1:6" hidden="1" x14ac:dyDescent="0.3">
      <c r="A7057">
        <v>503679</v>
      </c>
      <c r="B7057" t="s">
        <v>3786</v>
      </c>
      <c r="C7057" t="s">
        <v>4705</v>
      </c>
      <c r="D7057" t="s">
        <v>4786</v>
      </c>
      <c r="E7057">
        <v>3</v>
      </c>
      <c r="F7057">
        <v>1</v>
      </c>
    </row>
    <row r="7058" spans="1:6" hidden="1" x14ac:dyDescent="0.3">
      <c r="A7058">
        <v>503700</v>
      </c>
      <c r="B7058" t="s">
        <v>3786</v>
      </c>
      <c r="C7058" t="s">
        <v>4705</v>
      </c>
      <c r="D7058" t="s">
        <v>4748</v>
      </c>
      <c r="E7058">
        <v>3</v>
      </c>
      <c r="F7058">
        <v>1</v>
      </c>
    </row>
    <row r="7059" spans="1:6" hidden="1" x14ac:dyDescent="0.3">
      <c r="A7059">
        <v>514824</v>
      </c>
      <c r="B7059" t="s">
        <v>3786</v>
      </c>
      <c r="C7059" t="s">
        <v>4705</v>
      </c>
      <c r="D7059" t="s">
        <v>4723</v>
      </c>
      <c r="E7059">
        <v>3</v>
      </c>
      <c r="F7059">
        <v>1</v>
      </c>
    </row>
    <row r="7060" spans="1:6" hidden="1" x14ac:dyDescent="0.3">
      <c r="A7060">
        <v>520050</v>
      </c>
      <c r="B7060" t="s">
        <v>3786</v>
      </c>
      <c r="C7060" t="s">
        <v>4705</v>
      </c>
      <c r="D7060" t="s">
        <v>4716</v>
      </c>
      <c r="E7060">
        <v>3</v>
      </c>
      <c r="F7060">
        <v>1</v>
      </c>
    </row>
    <row r="7061" spans="1:6" hidden="1" x14ac:dyDescent="0.3">
      <c r="A7061">
        <v>524880</v>
      </c>
      <c r="B7061" t="s">
        <v>3786</v>
      </c>
      <c r="C7061" t="s">
        <v>4705</v>
      </c>
      <c r="D7061" t="s">
        <v>4741</v>
      </c>
      <c r="E7061">
        <v>3</v>
      </c>
      <c r="F7061">
        <v>1</v>
      </c>
    </row>
    <row r="7062" spans="1:6" hidden="1" x14ac:dyDescent="0.3">
      <c r="A7062">
        <v>529343</v>
      </c>
      <c r="B7062" t="s">
        <v>3786</v>
      </c>
      <c r="C7062" t="s">
        <v>4705</v>
      </c>
      <c r="D7062" t="s">
        <v>4710</v>
      </c>
      <c r="E7062">
        <v>3</v>
      </c>
      <c r="F7062">
        <v>1</v>
      </c>
    </row>
    <row r="7063" spans="1:6" hidden="1" x14ac:dyDescent="0.3">
      <c r="A7063">
        <v>534111</v>
      </c>
      <c r="B7063" t="s">
        <v>3786</v>
      </c>
      <c r="C7063" t="s">
        <v>4705</v>
      </c>
      <c r="D7063" t="s">
        <v>4822</v>
      </c>
      <c r="E7063">
        <v>3</v>
      </c>
      <c r="F7063">
        <v>1</v>
      </c>
    </row>
    <row r="7064" spans="1:6" hidden="1" x14ac:dyDescent="0.3">
      <c r="A7064">
        <v>535462</v>
      </c>
      <c r="B7064" t="s">
        <v>3786</v>
      </c>
      <c r="C7064" t="s">
        <v>4705</v>
      </c>
      <c r="D7064" t="s">
        <v>4777</v>
      </c>
      <c r="E7064">
        <v>3</v>
      </c>
      <c r="F7064">
        <v>1</v>
      </c>
    </row>
    <row r="7065" spans="1:6" hidden="1" x14ac:dyDescent="0.3">
      <c r="A7065">
        <v>551393</v>
      </c>
      <c r="B7065" t="s">
        <v>3786</v>
      </c>
      <c r="C7065" t="s">
        <v>4705</v>
      </c>
      <c r="D7065" t="s">
        <v>4813</v>
      </c>
      <c r="E7065">
        <v>3</v>
      </c>
      <c r="F7065">
        <v>1</v>
      </c>
    </row>
    <row r="7066" spans="1:6" hidden="1" x14ac:dyDescent="0.3">
      <c r="A7066">
        <v>563638</v>
      </c>
      <c r="B7066" t="s">
        <v>3786</v>
      </c>
      <c r="C7066" t="s">
        <v>4705</v>
      </c>
      <c r="D7066" t="s">
        <v>4810</v>
      </c>
      <c r="E7066">
        <v>3</v>
      </c>
      <c r="F7066">
        <v>1</v>
      </c>
    </row>
    <row r="7067" spans="1:6" hidden="1" x14ac:dyDescent="0.3">
      <c r="A7067">
        <v>564591</v>
      </c>
      <c r="B7067" t="s">
        <v>3786</v>
      </c>
      <c r="C7067" t="s">
        <v>4705</v>
      </c>
      <c r="D7067" t="s">
        <v>4714</v>
      </c>
      <c r="E7067">
        <v>3</v>
      </c>
      <c r="F7067">
        <v>1</v>
      </c>
    </row>
    <row r="7068" spans="1:6" hidden="1" x14ac:dyDescent="0.3">
      <c r="A7068">
        <v>580466</v>
      </c>
      <c r="B7068" t="s">
        <v>3786</v>
      </c>
      <c r="C7068" t="s">
        <v>4705</v>
      </c>
      <c r="D7068" t="s">
        <v>4802</v>
      </c>
      <c r="E7068">
        <v>3</v>
      </c>
      <c r="F7068">
        <v>1</v>
      </c>
    </row>
    <row r="7069" spans="1:6" hidden="1" x14ac:dyDescent="0.3">
      <c r="A7069">
        <v>582240</v>
      </c>
      <c r="B7069" t="s">
        <v>3786</v>
      </c>
      <c r="C7069" t="s">
        <v>4705</v>
      </c>
      <c r="D7069" t="s">
        <v>4837</v>
      </c>
      <c r="E7069">
        <v>3</v>
      </c>
      <c r="F7069">
        <v>1</v>
      </c>
    </row>
    <row r="7070" spans="1:6" hidden="1" x14ac:dyDescent="0.3">
      <c r="A7070">
        <v>863952</v>
      </c>
      <c r="B7070" t="s">
        <v>3786</v>
      </c>
      <c r="C7070" t="s">
        <v>4705</v>
      </c>
      <c r="D7070" t="s">
        <v>4846</v>
      </c>
      <c r="E7070">
        <v>3</v>
      </c>
      <c r="F7070">
        <v>1</v>
      </c>
    </row>
    <row r="7071" spans="1:6" hidden="1" x14ac:dyDescent="0.3">
      <c r="A7071">
        <v>503591</v>
      </c>
      <c r="B7071" t="s">
        <v>3786</v>
      </c>
      <c r="C7071" t="s">
        <v>4852</v>
      </c>
      <c r="D7071" t="s">
        <v>4860</v>
      </c>
      <c r="E7071">
        <v>3</v>
      </c>
      <c r="F7071">
        <v>1</v>
      </c>
    </row>
    <row r="7072" spans="1:6" hidden="1" x14ac:dyDescent="0.3">
      <c r="A7072">
        <v>503693</v>
      </c>
      <c r="B7072" t="s">
        <v>3786</v>
      </c>
      <c r="C7072" t="s">
        <v>4852</v>
      </c>
      <c r="D7072" t="s">
        <v>4884</v>
      </c>
      <c r="E7072">
        <v>3</v>
      </c>
      <c r="F7072">
        <v>1</v>
      </c>
    </row>
    <row r="7073" spans="1:6" hidden="1" x14ac:dyDescent="0.3">
      <c r="A7073">
        <v>503827</v>
      </c>
      <c r="B7073" t="s">
        <v>3786</v>
      </c>
      <c r="C7073" t="s">
        <v>4852</v>
      </c>
      <c r="D7073" t="s">
        <v>4888</v>
      </c>
      <c r="E7073">
        <v>3</v>
      </c>
      <c r="F7073">
        <v>1</v>
      </c>
    </row>
    <row r="7074" spans="1:6" hidden="1" x14ac:dyDescent="0.3">
      <c r="A7074">
        <v>518300</v>
      </c>
      <c r="B7074" t="s">
        <v>3786</v>
      </c>
      <c r="C7074" t="s">
        <v>4852</v>
      </c>
      <c r="D7074" t="s">
        <v>4866</v>
      </c>
      <c r="E7074">
        <v>3</v>
      </c>
      <c r="F7074">
        <v>1</v>
      </c>
    </row>
    <row r="7075" spans="1:6" hidden="1" x14ac:dyDescent="0.3">
      <c r="A7075">
        <v>523013</v>
      </c>
      <c r="B7075" t="s">
        <v>3786</v>
      </c>
      <c r="C7075" t="s">
        <v>4852</v>
      </c>
      <c r="D7075" t="s">
        <v>4876</v>
      </c>
      <c r="E7075">
        <v>3</v>
      </c>
      <c r="F7075">
        <v>1</v>
      </c>
    </row>
    <row r="7076" spans="1:6" hidden="1" x14ac:dyDescent="0.3">
      <c r="A7076">
        <v>541395</v>
      </c>
      <c r="B7076" t="s">
        <v>3786</v>
      </c>
      <c r="C7076" t="s">
        <v>4852</v>
      </c>
      <c r="D7076" t="s">
        <v>4872</v>
      </c>
      <c r="E7076">
        <v>3</v>
      </c>
      <c r="F7076">
        <v>1</v>
      </c>
    </row>
    <row r="7077" spans="1:6" hidden="1" x14ac:dyDescent="0.3">
      <c r="A7077">
        <v>544968</v>
      </c>
      <c r="B7077" t="s">
        <v>3786</v>
      </c>
      <c r="C7077" t="s">
        <v>4852</v>
      </c>
      <c r="D7077" t="s">
        <v>4879</v>
      </c>
      <c r="E7077">
        <v>3</v>
      </c>
      <c r="F7077">
        <v>1</v>
      </c>
    </row>
    <row r="7078" spans="1:6" hidden="1" x14ac:dyDescent="0.3">
      <c r="A7078">
        <v>551887</v>
      </c>
      <c r="B7078" t="s">
        <v>3786</v>
      </c>
      <c r="C7078" t="s">
        <v>4852</v>
      </c>
      <c r="D7078" t="s">
        <v>4857</v>
      </c>
      <c r="E7078">
        <v>3</v>
      </c>
      <c r="F7078">
        <v>1</v>
      </c>
    </row>
    <row r="7079" spans="1:6" hidden="1" x14ac:dyDescent="0.3">
      <c r="A7079">
        <v>502011</v>
      </c>
      <c r="B7079" t="s">
        <v>2143</v>
      </c>
      <c r="C7079" t="s">
        <v>2872</v>
      </c>
      <c r="D7079" t="s">
        <v>2885</v>
      </c>
      <c r="E7079">
        <v>3</v>
      </c>
      <c r="F7079">
        <v>1</v>
      </c>
    </row>
    <row r="7080" spans="1:6" hidden="1" x14ac:dyDescent="0.3">
      <c r="A7080">
        <v>502054</v>
      </c>
      <c r="B7080" t="s">
        <v>2143</v>
      </c>
      <c r="C7080" t="s">
        <v>2872</v>
      </c>
      <c r="D7080" t="s">
        <v>3057</v>
      </c>
      <c r="E7080">
        <v>3</v>
      </c>
      <c r="F7080">
        <v>1</v>
      </c>
    </row>
    <row r="7081" spans="1:6" hidden="1" x14ac:dyDescent="0.3">
      <c r="A7081">
        <v>502094</v>
      </c>
      <c r="B7081" t="s">
        <v>2143</v>
      </c>
      <c r="C7081" t="s">
        <v>2872</v>
      </c>
      <c r="D7081" t="s">
        <v>3015</v>
      </c>
      <c r="E7081">
        <v>3</v>
      </c>
      <c r="F7081">
        <v>1</v>
      </c>
    </row>
    <row r="7082" spans="1:6" hidden="1" x14ac:dyDescent="0.3">
      <c r="A7082">
        <v>502193</v>
      </c>
      <c r="B7082" t="s">
        <v>2143</v>
      </c>
      <c r="C7082" t="s">
        <v>2872</v>
      </c>
      <c r="D7082" t="s">
        <v>3011</v>
      </c>
      <c r="E7082">
        <v>3</v>
      </c>
      <c r="F7082">
        <v>1</v>
      </c>
    </row>
    <row r="7083" spans="1:6" hidden="1" x14ac:dyDescent="0.3">
      <c r="A7083">
        <v>502330</v>
      </c>
      <c r="B7083" t="s">
        <v>2143</v>
      </c>
      <c r="C7083" t="s">
        <v>2872</v>
      </c>
      <c r="D7083" t="s">
        <v>2965</v>
      </c>
      <c r="E7083">
        <v>3</v>
      </c>
      <c r="F7083">
        <v>1</v>
      </c>
    </row>
    <row r="7084" spans="1:6" hidden="1" x14ac:dyDescent="0.3">
      <c r="A7084">
        <v>510565</v>
      </c>
      <c r="B7084" t="s">
        <v>2143</v>
      </c>
      <c r="C7084" t="s">
        <v>2872</v>
      </c>
      <c r="D7084" t="s">
        <v>3016</v>
      </c>
      <c r="E7084">
        <v>3</v>
      </c>
      <c r="F7084">
        <v>1</v>
      </c>
    </row>
    <row r="7085" spans="1:6" hidden="1" x14ac:dyDescent="0.3">
      <c r="A7085">
        <v>512987</v>
      </c>
      <c r="B7085" t="s">
        <v>2143</v>
      </c>
      <c r="C7085" t="s">
        <v>2872</v>
      </c>
      <c r="D7085" t="s">
        <v>2968</v>
      </c>
      <c r="E7085">
        <v>3</v>
      </c>
      <c r="F7085">
        <v>1</v>
      </c>
    </row>
    <row r="7086" spans="1:6" hidden="1" x14ac:dyDescent="0.3">
      <c r="A7086">
        <v>515143</v>
      </c>
      <c r="B7086" t="s">
        <v>2143</v>
      </c>
      <c r="C7086" t="s">
        <v>2872</v>
      </c>
      <c r="D7086" t="s">
        <v>2967</v>
      </c>
      <c r="E7086">
        <v>3</v>
      </c>
      <c r="F7086">
        <v>1</v>
      </c>
    </row>
    <row r="7087" spans="1:6" hidden="1" x14ac:dyDescent="0.3">
      <c r="A7087">
        <v>515803</v>
      </c>
      <c r="B7087" t="s">
        <v>2143</v>
      </c>
      <c r="C7087" t="s">
        <v>2872</v>
      </c>
      <c r="D7087" t="s">
        <v>3019</v>
      </c>
      <c r="E7087">
        <v>3</v>
      </c>
      <c r="F7087">
        <v>1</v>
      </c>
    </row>
    <row r="7088" spans="1:6" hidden="1" x14ac:dyDescent="0.3">
      <c r="A7088">
        <v>516839</v>
      </c>
      <c r="B7088" t="s">
        <v>2143</v>
      </c>
      <c r="C7088" t="s">
        <v>2872</v>
      </c>
      <c r="D7088" t="s">
        <v>3059</v>
      </c>
      <c r="E7088">
        <v>3</v>
      </c>
      <c r="F7088">
        <v>1</v>
      </c>
    </row>
    <row r="7089" spans="1:6" hidden="1" x14ac:dyDescent="0.3">
      <c r="A7089">
        <v>518995</v>
      </c>
      <c r="B7089" t="s">
        <v>2143</v>
      </c>
      <c r="C7089" t="s">
        <v>2872</v>
      </c>
      <c r="D7089" t="s">
        <v>2969</v>
      </c>
      <c r="E7089">
        <v>3</v>
      </c>
      <c r="F7089">
        <v>1</v>
      </c>
    </row>
    <row r="7090" spans="1:6" hidden="1" x14ac:dyDescent="0.3">
      <c r="A7090">
        <v>520084</v>
      </c>
      <c r="B7090" t="s">
        <v>2143</v>
      </c>
      <c r="C7090" t="s">
        <v>2872</v>
      </c>
      <c r="D7090" t="s">
        <v>3107</v>
      </c>
      <c r="E7090">
        <v>3</v>
      </c>
      <c r="F7090">
        <v>1</v>
      </c>
    </row>
    <row r="7091" spans="1:6" hidden="1" x14ac:dyDescent="0.3">
      <c r="A7091">
        <v>521228</v>
      </c>
      <c r="B7091" t="s">
        <v>2143</v>
      </c>
      <c r="C7091" t="s">
        <v>2872</v>
      </c>
      <c r="D7091" t="s">
        <v>2874</v>
      </c>
      <c r="E7091">
        <v>3</v>
      </c>
      <c r="F7091">
        <v>1</v>
      </c>
    </row>
    <row r="7092" spans="1:6" hidden="1" x14ac:dyDescent="0.3">
      <c r="A7092">
        <v>521851</v>
      </c>
      <c r="B7092" t="s">
        <v>2143</v>
      </c>
      <c r="C7092" t="s">
        <v>2872</v>
      </c>
      <c r="D7092" t="s">
        <v>2921</v>
      </c>
      <c r="E7092">
        <v>3</v>
      </c>
      <c r="F7092">
        <v>1</v>
      </c>
    </row>
    <row r="7093" spans="1:6" hidden="1" x14ac:dyDescent="0.3">
      <c r="A7093">
        <v>522675</v>
      </c>
      <c r="B7093" t="s">
        <v>2143</v>
      </c>
      <c r="C7093" t="s">
        <v>2872</v>
      </c>
      <c r="D7093" t="s">
        <v>3038</v>
      </c>
      <c r="E7093">
        <v>3</v>
      </c>
      <c r="F7093">
        <v>1</v>
      </c>
    </row>
    <row r="7094" spans="1:6" hidden="1" x14ac:dyDescent="0.3">
      <c r="A7094">
        <v>522978</v>
      </c>
      <c r="B7094" t="s">
        <v>2143</v>
      </c>
      <c r="C7094" t="s">
        <v>2872</v>
      </c>
      <c r="D7094" t="s">
        <v>3046</v>
      </c>
      <c r="E7094">
        <v>3</v>
      </c>
      <c r="F7094">
        <v>1</v>
      </c>
    </row>
    <row r="7095" spans="1:6" hidden="1" x14ac:dyDescent="0.3">
      <c r="A7095">
        <v>523042</v>
      </c>
      <c r="B7095" t="s">
        <v>2143</v>
      </c>
      <c r="C7095" t="s">
        <v>2872</v>
      </c>
      <c r="D7095" t="s">
        <v>2876</v>
      </c>
      <c r="E7095">
        <v>3</v>
      </c>
      <c r="F7095">
        <v>1</v>
      </c>
    </row>
    <row r="7096" spans="1:6" hidden="1" x14ac:dyDescent="0.3">
      <c r="A7096">
        <v>523044</v>
      </c>
      <c r="B7096" t="s">
        <v>2143</v>
      </c>
      <c r="C7096" t="s">
        <v>2872</v>
      </c>
      <c r="D7096" t="s">
        <v>2953</v>
      </c>
      <c r="E7096">
        <v>3</v>
      </c>
      <c r="F7096">
        <v>1</v>
      </c>
    </row>
    <row r="7097" spans="1:6" hidden="1" x14ac:dyDescent="0.3">
      <c r="A7097">
        <v>524410</v>
      </c>
      <c r="B7097" t="s">
        <v>2143</v>
      </c>
      <c r="C7097" t="s">
        <v>2872</v>
      </c>
      <c r="D7097" t="s">
        <v>3037</v>
      </c>
      <c r="E7097">
        <v>3</v>
      </c>
      <c r="F7097">
        <v>1</v>
      </c>
    </row>
    <row r="7098" spans="1:6" hidden="1" x14ac:dyDescent="0.3">
      <c r="A7098">
        <v>524529</v>
      </c>
      <c r="B7098" t="s">
        <v>2143</v>
      </c>
      <c r="C7098" t="s">
        <v>2872</v>
      </c>
      <c r="D7098" t="s">
        <v>2978</v>
      </c>
      <c r="E7098">
        <v>3</v>
      </c>
      <c r="F7098">
        <v>1</v>
      </c>
    </row>
    <row r="7099" spans="1:6" hidden="1" x14ac:dyDescent="0.3">
      <c r="A7099">
        <v>525503</v>
      </c>
      <c r="B7099" t="s">
        <v>2143</v>
      </c>
      <c r="C7099" t="s">
        <v>2872</v>
      </c>
      <c r="D7099" t="s">
        <v>3029</v>
      </c>
      <c r="E7099">
        <v>3</v>
      </c>
      <c r="F7099">
        <v>1</v>
      </c>
    </row>
    <row r="7100" spans="1:6" hidden="1" x14ac:dyDescent="0.3">
      <c r="A7100">
        <v>525928</v>
      </c>
      <c r="B7100" t="s">
        <v>2143</v>
      </c>
      <c r="C7100" t="s">
        <v>2872</v>
      </c>
      <c r="D7100" t="s">
        <v>2910</v>
      </c>
      <c r="E7100">
        <v>3</v>
      </c>
      <c r="F7100">
        <v>1</v>
      </c>
    </row>
    <row r="7101" spans="1:6" hidden="1" x14ac:dyDescent="0.3">
      <c r="A7101">
        <v>531073</v>
      </c>
      <c r="B7101" t="s">
        <v>2143</v>
      </c>
      <c r="C7101" t="s">
        <v>2872</v>
      </c>
      <c r="D7101" t="s">
        <v>3087</v>
      </c>
      <c r="E7101">
        <v>3</v>
      </c>
      <c r="F7101">
        <v>1</v>
      </c>
    </row>
    <row r="7102" spans="1:6" hidden="1" x14ac:dyDescent="0.3">
      <c r="A7102">
        <v>532696</v>
      </c>
      <c r="B7102" t="s">
        <v>2143</v>
      </c>
      <c r="C7102" t="s">
        <v>2872</v>
      </c>
      <c r="D7102" t="s">
        <v>3117</v>
      </c>
      <c r="E7102">
        <v>3</v>
      </c>
      <c r="F7102">
        <v>1</v>
      </c>
    </row>
    <row r="7103" spans="1:6" hidden="1" x14ac:dyDescent="0.3">
      <c r="A7103">
        <v>544886</v>
      </c>
      <c r="B7103" t="s">
        <v>2143</v>
      </c>
      <c r="C7103" t="s">
        <v>2872</v>
      </c>
      <c r="D7103" t="s">
        <v>3053</v>
      </c>
      <c r="E7103">
        <v>3</v>
      </c>
      <c r="F7103">
        <v>1</v>
      </c>
    </row>
    <row r="7104" spans="1:6" hidden="1" x14ac:dyDescent="0.3">
      <c r="A7104">
        <v>545591</v>
      </c>
      <c r="B7104" t="s">
        <v>2143</v>
      </c>
      <c r="C7104" t="s">
        <v>2872</v>
      </c>
      <c r="D7104" t="s">
        <v>3009</v>
      </c>
      <c r="E7104">
        <v>3</v>
      </c>
      <c r="F7104">
        <v>1</v>
      </c>
    </row>
    <row r="7105" spans="1:6" hidden="1" x14ac:dyDescent="0.3">
      <c r="A7105">
        <v>550706</v>
      </c>
      <c r="B7105" t="s">
        <v>2143</v>
      </c>
      <c r="C7105" t="s">
        <v>2872</v>
      </c>
      <c r="D7105" t="s">
        <v>3063</v>
      </c>
      <c r="E7105">
        <v>3</v>
      </c>
      <c r="F7105">
        <v>1</v>
      </c>
    </row>
    <row r="7106" spans="1:6" hidden="1" x14ac:dyDescent="0.3">
      <c r="A7106">
        <v>551908</v>
      </c>
      <c r="B7106" t="s">
        <v>2143</v>
      </c>
      <c r="C7106" t="s">
        <v>2872</v>
      </c>
      <c r="D7106" t="s">
        <v>2932</v>
      </c>
      <c r="E7106">
        <v>3</v>
      </c>
      <c r="F7106">
        <v>1</v>
      </c>
    </row>
    <row r="7107" spans="1:6" hidden="1" x14ac:dyDescent="0.3">
      <c r="A7107">
        <v>551911</v>
      </c>
      <c r="B7107" t="s">
        <v>2143</v>
      </c>
      <c r="C7107" t="s">
        <v>2872</v>
      </c>
      <c r="D7107" t="s">
        <v>2939</v>
      </c>
      <c r="E7107">
        <v>3</v>
      </c>
      <c r="F7107">
        <v>1</v>
      </c>
    </row>
    <row r="7108" spans="1:6" hidden="1" x14ac:dyDescent="0.3">
      <c r="A7108">
        <v>552585</v>
      </c>
      <c r="B7108" t="s">
        <v>2143</v>
      </c>
      <c r="C7108" t="s">
        <v>2872</v>
      </c>
      <c r="D7108" t="s">
        <v>2927</v>
      </c>
      <c r="E7108">
        <v>3</v>
      </c>
      <c r="F7108">
        <v>1</v>
      </c>
    </row>
    <row r="7109" spans="1:6" hidden="1" x14ac:dyDescent="0.3">
      <c r="A7109">
        <v>564552</v>
      </c>
      <c r="B7109" t="s">
        <v>2143</v>
      </c>
      <c r="C7109" t="s">
        <v>2872</v>
      </c>
      <c r="D7109" t="s">
        <v>2998</v>
      </c>
      <c r="E7109">
        <v>3</v>
      </c>
      <c r="F7109">
        <v>1</v>
      </c>
    </row>
    <row r="7110" spans="1:6" hidden="1" x14ac:dyDescent="0.3">
      <c r="A7110">
        <v>564696</v>
      </c>
      <c r="B7110" t="s">
        <v>2143</v>
      </c>
      <c r="C7110" t="s">
        <v>2872</v>
      </c>
      <c r="D7110" t="s">
        <v>2923</v>
      </c>
      <c r="E7110">
        <v>3</v>
      </c>
      <c r="F7110">
        <v>1</v>
      </c>
    </row>
    <row r="7111" spans="1:6" hidden="1" x14ac:dyDescent="0.3">
      <c r="A7111">
        <v>564921</v>
      </c>
      <c r="B7111" t="s">
        <v>2143</v>
      </c>
      <c r="C7111" t="s">
        <v>2872</v>
      </c>
      <c r="D7111" t="s">
        <v>3111</v>
      </c>
      <c r="E7111">
        <v>3</v>
      </c>
      <c r="F7111">
        <v>1</v>
      </c>
    </row>
    <row r="7112" spans="1:6" hidden="1" x14ac:dyDescent="0.3">
      <c r="A7112">
        <v>564941</v>
      </c>
      <c r="B7112" t="s">
        <v>2143</v>
      </c>
      <c r="C7112" t="s">
        <v>2872</v>
      </c>
      <c r="D7112" t="s">
        <v>2917</v>
      </c>
      <c r="E7112">
        <v>3</v>
      </c>
      <c r="F7112">
        <v>1</v>
      </c>
    </row>
    <row r="7113" spans="1:6" hidden="1" x14ac:dyDescent="0.3">
      <c r="A7113">
        <v>581097</v>
      </c>
      <c r="B7113" t="s">
        <v>2143</v>
      </c>
      <c r="C7113" t="s">
        <v>2872</v>
      </c>
      <c r="D7113" t="s">
        <v>2929</v>
      </c>
      <c r="E7113">
        <v>3</v>
      </c>
      <c r="F7113">
        <v>1</v>
      </c>
    </row>
    <row r="7114" spans="1:6" hidden="1" x14ac:dyDescent="0.3">
      <c r="A7114">
        <v>581154</v>
      </c>
      <c r="B7114" t="s">
        <v>2143</v>
      </c>
      <c r="C7114" t="s">
        <v>2872</v>
      </c>
      <c r="D7114" t="s">
        <v>3094</v>
      </c>
      <c r="E7114">
        <v>3</v>
      </c>
      <c r="F7114">
        <v>1</v>
      </c>
    </row>
    <row r="7115" spans="1:6" hidden="1" x14ac:dyDescent="0.3">
      <c r="A7115">
        <v>582206</v>
      </c>
      <c r="B7115" t="s">
        <v>2143</v>
      </c>
      <c r="C7115" t="s">
        <v>2872</v>
      </c>
      <c r="D7115" t="s">
        <v>2931</v>
      </c>
      <c r="E7115">
        <v>3</v>
      </c>
      <c r="F7115">
        <v>1</v>
      </c>
    </row>
    <row r="7116" spans="1:6" hidden="1" x14ac:dyDescent="0.3">
      <c r="A7116">
        <v>500509</v>
      </c>
      <c r="B7116" t="s">
        <v>3786</v>
      </c>
      <c r="C7116" t="s">
        <v>4895</v>
      </c>
      <c r="D7116" t="s">
        <v>5208</v>
      </c>
      <c r="E7116">
        <v>3</v>
      </c>
      <c r="F7116">
        <v>1</v>
      </c>
    </row>
    <row r="7117" spans="1:6" hidden="1" x14ac:dyDescent="0.3">
      <c r="A7117">
        <v>503617</v>
      </c>
      <c r="B7117" t="s">
        <v>3786</v>
      </c>
      <c r="C7117" t="s">
        <v>4895</v>
      </c>
      <c r="D7117" t="s">
        <v>4922</v>
      </c>
      <c r="E7117">
        <v>3</v>
      </c>
      <c r="F7117">
        <v>1</v>
      </c>
    </row>
    <row r="7118" spans="1:6" hidden="1" x14ac:dyDescent="0.3">
      <c r="A7118">
        <v>503620</v>
      </c>
      <c r="B7118" t="s">
        <v>3786</v>
      </c>
      <c r="C7118" t="s">
        <v>4895</v>
      </c>
      <c r="D7118" t="s">
        <v>4982</v>
      </c>
      <c r="E7118">
        <v>3</v>
      </c>
      <c r="F7118">
        <v>1</v>
      </c>
    </row>
    <row r="7119" spans="1:6" hidden="1" x14ac:dyDescent="0.3">
      <c r="A7119">
        <v>503622</v>
      </c>
      <c r="B7119" t="s">
        <v>3786</v>
      </c>
      <c r="C7119" t="s">
        <v>4895</v>
      </c>
      <c r="D7119" t="s">
        <v>5171</v>
      </c>
      <c r="E7119">
        <v>3</v>
      </c>
      <c r="F7119">
        <v>1</v>
      </c>
    </row>
    <row r="7120" spans="1:6" hidden="1" x14ac:dyDescent="0.3">
      <c r="A7120">
        <v>503630</v>
      </c>
      <c r="B7120" t="s">
        <v>3786</v>
      </c>
      <c r="C7120" t="s">
        <v>4895</v>
      </c>
      <c r="D7120" t="s">
        <v>5202</v>
      </c>
      <c r="E7120">
        <v>3</v>
      </c>
      <c r="F7120">
        <v>1</v>
      </c>
    </row>
    <row r="7121" spans="1:6" hidden="1" x14ac:dyDescent="0.3">
      <c r="A7121">
        <v>503731</v>
      </c>
      <c r="B7121" t="s">
        <v>3786</v>
      </c>
      <c r="C7121" t="s">
        <v>4895</v>
      </c>
      <c r="D7121" t="s">
        <v>5079</v>
      </c>
      <c r="E7121">
        <v>3</v>
      </c>
      <c r="F7121">
        <v>1</v>
      </c>
    </row>
    <row r="7122" spans="1:6" hidden="1" x14ac:dyDescent="0.3">
      <c r="A7122">
        <v>503759</v>
      </c>
      <c r="B7122" t="s">
        <v>3786</v>
      </c>
      <c r="C7122" t="s">
        <v>4895</v>
      </c>
      <c r="D7122" t="s">
        <v>5101</v>
      </c>
      <c r="E7122">
        <v>3</v>
      </c>
      <c r="F7122">
        <v>1</v>
      </c>
    </row>
    <row r="7123" spans="1:6" hidden="1" x14ac:dyDescent="0.3">
      <c r="A7123">
        <v>503888</v>
      </c>
      <c r="B7123" t="s">
        <v>3786</v>
      </c>
      <c r="C7123" t="s">
        <v>4895</v>
      </c>
      <c r="D7123" t="s">
        <v>5188</v>
      </c>
      <c r="E7123">
        <v>3</v>
      </c>
      <c r="F7123">
        <v>1</v>
      </c>
    </row>
    <row r="7124" spans="1:6" hidden="1" x14ac:dyDescent="0.3">
      <c r="A7124">
        <v>508817</v>
      </c>
      <c r="B7124" t="s">
        <v>3786</v>
      </c>
      <c r="C7124" t="s">
        <v>4895</v>
      </c>
      <c r="D7124" t="s">
        <v>5215</v>
      </c>
      <c r="E7124">
        <v>3</v>
      </c>
      <c r="F7124">
        <v>1</v>
      </c>
    </row>
    <row r="7125" spans="1:6" hidden="1" x14ac:dyDescent="0.3">
      <c r="A7125">
        <v>513955</v>
      </c>
      <c r="B7125" t="s">
        <v>3786</v>
      </c>
      <c r="C7125" t="s">
        <v>4895</v>
      </c>
      <c r="D7125" t="s">
        <v>5102</v>
      </c>
      <c r="E7125">
        <v>3</v>
      </c>
      <c r="F7125">
        <v>1</v>
      </c>
    </row>
    <row r="7126" spans="1:6" hidden="1" x14ac:dyDescent="0.3">
      <c r="A7126">
        <v>513989</v>
      </c>
      <c r="B7126" t="s">
        <v>3786</v>
      </c>
      <c r="C7126" t="s">
        <v>4895</v>
      </c>
      <c r="D7126" t="s">
        <v>4978</v>
      </c>
      <c r="E7126">
        <v>3</v>
      </c>
      <c r="F7126">
        <v>1</v>
      </c>
    </row>
    <row r="7127" spans="1:6" hidden="1" x14ac:dyDescent="0.3">
      <c r="A7127">
        <v>517338</v>
      </c>
      <c r="B7127" t="s">
        <v>3786</v>
      </c>
      <c r="C7127" t="s">
        <v>4895</v>
      </c>
      <c r="D7127" t="s">
        <v>5170</v>
      </c>
      <c r="E7127">
        <v>3</v>
      </c>
      <c r="F7127">
        <v>1</v>
      </c>
    </row>
    <row r="7128" spans="1:6" hidden="1" x14ac:dyDescent="0.3">
      <c r="A7128">
        <v>518310</v>
      </c>
      <c r="B7128" t="s">
        <v>3786</v>
      </c>
      <c r="C7128" t="s">
        <v>4895</v>
      </c>
      <c r="D7128" t="s">
        <v>5027</v>
      </c>
      <c r="E7128">
        <v>3</v>
      </c>
      <c r="F7128">
        <v>1</v>
      </c>
    </row>
    <row r="7129" spans="1:6" hidden="1" x14ac:dyDescent="0.3">
      <c r="A7129">
        <v>518339</v>
      </c>
      <c r="B7129" t="s">
        <v>3786</v>
      </c>
      <c r="C7129" t="s">
        <v>4895</v>
      </c>
      <c r="D7129" t="s">
        <v>5038</v>
      </c>
      <c r="E7129">
        <v>3</v>
      </c>
      <c r="F7129">
        <v>1</v>
      </c>
    </row>
    <row r="7130" spans="1:6" hidden="1" x14ac:dyDescent="0.3">
      <c r="A7130">
        <v>519019</v>
      </c>
      <c r="B7130" t="s">
        <v>3786</v>
      </c>
      <c r="C7130" t="s">
        <v>4895</v>
      </c>
      <c r="D7130" t="s">
        <v>4928</v>
      </c>
      <c r="E7130">
        <v>3</v>
      </c>
      <c r="F7130">
        <v>1</v>
      </c>
    </row>
    <row r="7131" spans="1:6" hidden="1" x14ac:dyDescent="0.3">
      <c r="A7131">
        <v>519127</v>
      </c>
      <c r="B7131" t="s">
        <v>3786</v>
      </c>
      <c r="C7131" t="s">
        <v>4895</v>
      </c>
      <c r="D7131" t="s">
        <v>5018</v>
      </c>
      <c r="E7131">
        <v>3</v>
      </c>
      <c r="F7131">
        <v>1</v>
      </c>
    </row>
    <row r="7132" spans="1:6" hidden="1" x14ac:dyDescent="0.3">
      <c r="A7132">
        <v>519564</v>
      </c>
      <c r="B7132" t="s">
        <v>3786</v>
      </c>
      <c r="C7132" t="s">
        <v>4895</v>
      </c>
      <c r="D7132" t="s">
        <v>4971</v>
      </c>
      <c r="E7132">
        <v>3</v>
      </c>
      <c r="F7132">
        <v>1</v>
      </c>
    </row>
    <row r="7133" spans="1:6" hidden="1" x14ac:dyDescent="0.3">
      <c r="A7133">
        <v>519685</v>
      </c>
      <c r="B7133" t="s">
        <v>3786</v>
      </c>
      <c r="C7133" t="s">
        <v>4895</v>
      </c>
      <c r="D7133" t="s">
        <v>5017</v>
      </c>
      <c r="E7133">
        <v>3</v>
      </c>
      <c r="F7133">
        <v>1</v>
      </c>
    </row>
    <row r="7134" spans="1:6" hidden="1" x14ac:dyDescent="0.3">
      <c r="A7134">
        <v>520043</v>
      </c>
      <c r="B7134" t="s">
        <v>3786</v>
      </c>
      <c r="C7134" t="s">
        <v>4895</v>
      </c>
      <c r="D7134" t="s">
        <v>5029</v>
      </c>
      <c r="E7134">
        <v>3</v>
      </c>
      <c r="F7134">
        <v>1</v>
      </c>
    </row>
    <row r="7135" spans="1:6" hidden="1" x14ac:dyDescent="0.3">
      <c r="A7135">
        <v>520243</v>
      </c>
      <c r="B7135" t="s">
        <v>3786</v>
      </c>
      <c r="C7135" t="s">
        <v>4895</v>
      </c>
      <c r="D7135" t="s">
        <v>4960</v>
      </c>
      <c r="E7135">
        <v>3</v>
      </c>
      <c r="F7135">
        <v>1</v>
      </c>
    </row>
    <row r="7136" spans="1:6" hidden="1" x14ac:dyDescent="0.3">
      <c r="A7136">
        <v>520388</v>
      </c>
      <c r="B7136" t="s">
        <v>3786</v>
      </c>
      <c r="C7136" t="s">
        <v>4895</v>
      </c>
      <c r="D7136" t="s">
        <v>4938</v>
      </c>
      <c r="E7136">
        <v>3</v>
      </c>
      <c r="F7136">
        <v>1</v>
      </c>
    </row>
    <row r="7137" spans="1:6" hidden="1" x14ac:dyDescent="0.3">
      <c r="A7137">
        <v>521691</v>
      </c>
      <c r="B7137" t="s">
        <v>3786</v>
      </c>
      <c r="C7137" t="s">
        <v>4895</v>
      </c>
      <c r="D7137" t="s">
        <v>5131</v>
      </c>
      <c r="E7137">
        <v>3</v>
      </c>
      <c r="F7137">
        <v>1</v>
      </c>
    </row>
    <row r="7138" spans="1:6" hidden="1" x14ac:dyDescent="0.3">
      <c r="A7138">
        <v>523102</v>
      </c>
      <c r="B7138" t="s">
        <v>3786</v>
      </c>
      <c r="C7138" t="s">
        <v>4895</v>
      </c>
      <c r="D7138" t="s">
        <v>5122</v>
      </c>
      <c r="E7138">
        <v>3</v>
      </c>
      <c r="F7138">
        <v>1</v>
      </c>
    </row>
    <row r="7139" spans="1:6" hidden="1" x14ac:dyDescent="0.3">
      <c r="A7139">
        <v>523103</v>
      </c>
      <c r="B7139" t="s">
        <v>3786</v>
      </c>
      <c r="C7139" t="s">
        <v>4895</v>
      </c>
      <c r="D7139" t="s">
        <v>5213</v>
      </c>
      <c r="E7139">
        <v>3</v>
      </c>
      <c r="F7139">
        <v>1</v>
      </c>
    </row>
    <row r="7140" spans="1:6" hidden="1" x14ac:dyDescent="0.3">
      <c r="A7140">
        <v>523481</v>
      </c>
      <c r="B7140" t="s">
        <v>3786</v>
      </c>
      <c r="C7140" t="s">
        <v>4895</v>
      </c>
      <c r="D7140" t="s">
        <v>4906</v>
      </c>
      <c r="E7140">
        <v>3</v>
      </c>
      <c r="F7140">
        <v>1</v>
      </c>
    </row>
    <row r="7141" spans="1:6" hidden="1" x14ac:dyDescent="0.3">
      <c r="A7141">
        <v>523597</v>
      </c>
      <c r="B7141" t="s">
        <v>3786</v>
      </c>
      <c r="C7141" t="s">
        <v>4895</v>
      </c>
      <c r="D7141" t="s">
        <v>5172</v>
      </c>
      <c r="E7141">
        <v>3</v>
      </c>
      <c r="F7141">
        <v>1</v>
      </c>
    </row>
    <row r="7142" spans="1:6" hidden="1" x14ac:dyDescent="0.3">
      <c r="A7142">
        <v>524387</v>
      </c>
      <c r="B7142" t="s">
        <v>3786</v>
      </c>
      <c r="C7142" t="s">
        <v>4895</v>
      </c>
      <c r="D7142" t="s">
        <v>5143</v>
      </c>
      <c r="E7142">
        <v>3</v>
      </c>
      <c r="F7142">
        <v>1</v>
      </c>
    </row>
    <row r="7143" spans="1:6" hidden="1" x14ac:dyDescent="0.3">
      <c r="A7143">
        <v>524878</v>
      </c>
      <c r="B7143" t="s">
        <v>3786</v>
      </c>
      <c r="C7143" t="s">
        <v>4895</v>
      </c>
      <c r="D7143" t="s">
        <v>4912</v>
      </c>
      <c r="E7143">
        <v>3</v>
      </c>
      <c r="F7143">
        <v>1</v>
      </c>
    </row>
    <row r="7144" spans="1:6" hidden="1" x14ac:dyDescent="0.3">
      <c r="A7144">
        <v>528090</v>
      </c>
      <c r="B7144" t="s">
        <v>3786</v>
      </c>
      <c r="C7144" t="s">
        <v>4895</v>
      </c>
      <c r="D7144" t="s">
        <v>5047</v>
      </c>
      <c r="E7144">
        <v>3</v>
      </c>
      <c r="F7144">
        <v>1</v>
      </c>
    </row>
    <row r="7145" spans="1:6" hidden="1" x14ac:dyDescent="0.3">
      <c r="A7145">
        <v>528918</v>
      </c>
      <c r="B7145" t="s">
        <v>3786</v>
      </c>
      <c r="C7145" t="s">
        <v>4895</v>
      </c>
      <c r="D7145" t="s">
        <v>5176</v>
      </c>
      <c r="E7145">
        <v>3</v>
      </c>
      <c r="F7145">
        <v>1</v>
      </c>
    </row>
    <row r="7146" spans="1:6" hidden="1" x14ac:dyDescent="0.3">
      <c r="A7146">
        <v>529498</v>
      </c>
      <c r="B7146" t="s">
        <v>3786</v>
      </c>
      <c r="C7146" t="s">
        <v>4895</v>
      </c>
      <c r="D7146" t="s">
        <v>5206</v>
      </c>
      <c r="E7146">
        <v>3</v>
      </c>
      <c r="F7146">
        <v>1</v>
      </c>
    </row>
    <row r="7147" spans="1:6" hidden="1" x14ac:dyDescent="0.3">
      <c r="A7147">
        <v>530027</v>
      </c>
      <c r="B7147" t="s">
        <v>3786</v>
      </c>
      <c r="C7147" t="s">
        <v>4895</v>
      </c>
      <c r="D7147" t="s">
        <v>5056</v>
      </c>
      <c r="E7147">
        <v>3</v>
      </c>
      <c r="F7147">
        <v>1</v>
      </c>
    </row>
    <row r="7148" spans="1:6" hidden="1" x14ac:dyDescent="0.3">
      <c r="A7148">
        <v>533192</v>
      </c>
      <c r="B7148" t="s">
        <v>3786</v>
      </c>
      <c r="C7148" t="s">
        <v>4895</v>
      </c>
      <c r="D7148" t="s">
        <v>4974</v>
      </c>
      <c r="E7148">
        <v>3</v>
      </c>
      <c r="F7148">
        <v>1</v>
      </c>
    </row>
    <row r="7149" spans="1:6" hidden="1" x14ac:dyDescent="0.3">
      <c r="A7149">
        <v>536981</v>
      </c>
      <c r="B7149" t="s">
        <v>3786</v>
      </c>
      <c r="C7149" t="s">
        <v>4895</v>
      </c>
      <c r="D7149" t="s">
        <v>5205</v>
      </c>
      <c r="E7149">
        <v>3</v>
      </c>
      <c r="F7149">
        <v>1</v>
      </c>
    </row>
    <row r="7150" spans="1:6" hidden="1" x14ac:dyDescent="0.3">
      <c r="A7150">
        <v>541187</v>
      </c>
      <c r="B7150" t="s">
        <v>3786</v>
      </c>
      <c r="C7150" t="s">
        <v>4895</v>
      </c>
      <c r="D7150" t="s">
        <v>5140</v>
      </c>
      <c r="E7150">
        <v>3</v>
      </c>
      <c r="F7150">
        <v>1</v>
      </c>
    </row>
    <row r="7151" spans="1:6" hidden="1" x14ac:dyDescent="0.3">
      <c r="A7151">
        <v>544755</v>
      </c>
      <c r="B7151" t="s">
        <v>3786</v>
      </c>
      <c r="C7151" t="s">
        <v>4895</v>
      </c>
      <c r="D7151" t="s">
        <v>5025</v>
      </c>
      <c r="E7151">
        <v>3</v>
      </c>
      <c r="F7151">
        <v>1</v>
      </c>
    </row>
    <row r="7152" spans="1:6" hidden="1" x14ac:dyDescent="0.3">
      <c r="A7152">
        <v>545515</v>
      </c>
      <c r="B7152" t="s">
        <v>3786</v>
      </c>
      <c r="C7152" t="s">
        <v>4895</v>
      </c>
      <c r="D7152" t="s">
        <v>5076</v>
      </c>
      <c r="E7152">
        <v>3</v>
      </c>
      <c r="F7152">
        <v>1</v>
      </c>
    </row>
    <row r="7153" spans="1:6" hidden="1" x14ac:dyDescent="0.3">
      <c r="A7153">
        <v>551948</v>
      </c>
      <c r="B7153" t="s">
        <v>3786</v>
      </c>
      <c r="C7153" t="s">
        <v>4895</v>
      </c>
      <c r="D7153" t="s">
        <v>4923</v>
      </c>
      <c r="E7153">
        <v>3</v>
      </c>
      <c r="F7153">
        <v>1</v>
      </c>
    </row>
    <row r="7154" spans="1:6" hidden="1" x14ac:dyDescent="0.3">
      <c r="A7154">
        <v>560167</v>
      </c>
      <c r="B7154" t="s">
        <v>3786</v>
      </c>
      <c r="C7154" t="s">
        <v>4895</v>
      </c>
      <c r="D7154" t="s">
        <v>4983</v>
      </c>
      <c r="E7154">
        <v>3</v>
      </c>
      <c r="F7154">
        <v>1</v>
      </c>
    </row>
    <row r="7155" spans="1:6" hidden="1" x14ac:dyDescent="0.3">
      <c r="A7155">
        <v>560742</v>
      </c>
      <c r="B7155" t="s">
        <v>3786</v>
      </c>
      <c r="C7155" t="s">
        <v>4895</v>
      </c>
      <c r="D7155" t="s">
        <v>5024</v>
      </c>
      <c r="E7155">
        <v>3</v>
      </c>
      <c r="F7155">
        <v>1</v>
      </c>
    </row>
    <row r="7156" spans="1:6" hidden="1" x14ac:dyDescent="0.3">
      <c r="A7156">
        <v>564260</v>
      </c>
      <c r="B7156" t="s">
        <v>3786</v>
      </c>
      <c r="C7156" t="s">
        <v>4895</v>
      </c>
      <c r="D7156" t="s">
        <v>4980</v>
      </c>
      <c r="E7156">
        <v>3</v>
      </c>
      <c r="F7156">
        <v>1</v>
      </c>
    </row>
    <row r="7157" spans="1:6" hidden="1" x14ac:dyDescent="0.3">
      <c r="A7157">
        <v>564487</v>
      </c>
      <c r="B7157" t="s">
        <v>3786</v>
      </c>
      <c r="C7157" t="s">
        <v>4895</v>
      </c>
      <c r="D7157" t="s">
        <v>4977</v>
      </c>
      <c r="E7157">
        <v>3</v>
      </c>
      <c r="F7157">
        <v>1</v>
      </c>
    </row>
    <row r="7158" spans="1:6" hidden="1" x14ac:dyDescent="0.3">
      <c r="A7158">
        <v>564592</v>
      </c>
      <c r="B7158" t="s">
        <v>3786</v>
      </c>
      <c r="C7158" t="s">
        <v>4895</v>
      </c>
      <c r="D7158" t="s">
        <v>4963</v>
      </c>
      <c r="E7158">
        <v>3</v>
      </c>
      <c r="F7158">
        <v>1</v>
      </c>
    </row>
    <row r="7159" spans="1:6" hidden="1" x14ac:dyDescent="0.3">
      <c r="A7159">
        <v>564730</v>
      </c>
      <c r="B7159" t="s">
        <v>3786</v>
      </c>
      <c r="C7159" t="s">
        <v>4895</v>
      </c>
      <c r="D7159" t="s">
        <v>4910</v>
      </c>
      <c r="E7159">
        <v>3</v>
      </c>
      <c r="F7159">
        <v>1</v>
      </c>
    </row>
    <row r="7160" spans="1:6" hidden="1" x14ac:dyDescent="0.3">
      <c r="A7160">
        <v>564751</v>
      </c>
      <c r="B7160" t="s">
        <v>3786</v>
      </c>
      <c r="C7160" t="s">
        <v>4895</v>
      </c>
      <c r="D7160" t="s">
        <v>5016</v>
      </c>
      <c r="E7160">
        <v>3</v>
      </c>
      <c r="F7160">
        <v>1</v>
      </c>
    </row>
    <row r="7161" spans="1:6" hidden="1" x14ac:dyDescent="0.3">
      <c r="A7161">
        <v>564907</v>
      </c>
      <c r="B7161" t="s">
        <v>3786</v>
      </c>
      <c r="C7161" t="s">
        <v>4895</v>
      </c>
      <c r="D7161" t="s">
        <v>4899</v>
      </c>
      <c r="E7161">
        <v>3</v>
      </c>
      <c r="F7161">
        <v>1</v>
      </c>
    </row>
    <row r="7162" spans="1:6" hidden="1" x14ac:dyDescent="0.3">
      <c r="A7162">
        <v>580523</v>
      </c>
      <c r="B7162" t="s">
        <v>3786</v>
      </c>
      <c r="C7162" t="s">
        <v>4895</v>
      </c>
      <c r="D7162" t="s">
        <v>5114</v>
      </c>
      <c r="E7162">
        <v>3</v>
      </c>
      <c r="F7162">
        <v>1</v>
      </c>
    </row>
    <row r="7163" spans="1:6" hidden="1" x14ac:dyDescent="0.3">
      <c r="A7163">
        <v>506434</v>
      </c>
      <c r="B7163" t="s">
        <v>1486</v>
      </c>
      <c r="C7163" t="s">
        <v>1887</v>
      </c>
      <c r="D7163" t="s">
        <v>1919</v>
      </c>
      <c r="E7163">
        <v>3</v>
      </c>
      <c r="F7163">
        <v>1</v>
      </c>
    </row>
    <row r="7164" spans="1:6" hidden="1" x14ac:dyDescent="0.3">
      <c r="A7164">
        <v>506442</v>
      </c>
      <c r="B7164" t="s">
        <v>1486</v>
      </c>
      <c r="C7164" t="s">
        <v>1887</v>
      </c>
      <c r="D7164" t="s">
        <v>1943</v>
      </c>
      <c r="E7164">
        <v>3</v>
      </c>
      <c r="F7164">
        <v>1</v>
      </c>
    </row>
    <row r="7165" spans="1:6" hidden="1" x14ac:dyDescent="0.3">
      <c r="A7165">
        <v>512846</v>
      </c>
      <c r="B7165" t="s">
        <v>1486</v>
      </c>
      <c r="C7165" t="s">
        <v>1887</v>
      </c>
      <c r="D7165" t="s">
        <v>1939</v>
      </c>
      <c r="E7165">
        <v>3</v>
      </c>
      <c r="F7165">
        <v>1</v>
      </c>
    </row>
    <row r="7166" spans="1:6" hidden="1" x14ac:dyDescent="0.3">
      <c r="A7166">
        <v>514521</v>
      </c>
      <c r="B7166" t="s">
        <v>1486</v>
      </c>
      <c r="C7166" t="s">
        <v>1887</v>
      </c>
      <c r="D7166" t="s">
        <v>1897</v>
      </c>
      <c r="E7166">
        <v>3</v>
      </c>
      <c r="F7166">
        <v>1</v>
      </c>
    </row>
    <row r="7167" spans="1:6" hidden="1" x14ac:dyDescent="0.3">
      <c r="A7167">
        <v>518170</v>
      </c>
      <c r="B7167" t="s">
        <v>1486</v>
      </c>
      <c r="C7167" t="s">
        <v>1887</v>
      </c>
      <c r="D7167" t="s">
        <v>1941</v>
      </c>
      <c r="E7167">
        <v>3</v>
      </c>
      <c r="F7167">
        <v>1</v>
      </c>
    </row>
    <row r="7168" spans="1:6" hidden="1" x14ac:dyDescent="0.3">
      <c r="A7168">
        <v>518970</v>
      </c>
      <c r="B7168" t="s">
        <v>1486</v>
      </c>
      <c r="C7168" t="s">
        <v>1887</v>
      </c>
      <c r="D7168" t="s">
        <v>1890</v>
      </c>
      <c r="E7168">
        <v>3</v>
      </c>
      <c r="F7168">
        <v>1</v>
      </c>
    </row>
    <row r="7169" spans="1:6" hidden="1" x14ac:dyDescent="0.3">
      <c r="A7169">
        <v>529428</v>
      </c>
      <c r="B7169" t="s">
        <v>1486</v>
      </c>
      <c r="C7169" t="s">
        <v>1887</v>
      </c>
      <c r="D7169" t="s">
        <v>1898</v>
      </c>
      <c r="E7169">
        <v>3</v>
      </c>
      <c r="F7169">
        <v>1</v>
      </c>
    </row>
    <row r="7170" spans="1:6" hidden="1" x14ac:dyDescent="0.3">
      <c r="A7170">
        <v>531710</v>
      </c>
      <c r="B7170" t="s">
        <v>1486</v>
      </c>
      <c r="C7170" t="s">
        <v>1887</v>
      </c>
      <c r="D7170" t="s">
        <v>1904</v>
      </c>
      <c r="E7170">
        <v>3</v>
      </c>
      <c r="F7170">
        <v>1</v>
      </c>
    </row>
    <row r="7171" spans="1:6" hidden="1" x14ac:dyDescent="0.3">
      <c r="A7171">
        <v>535031</v>
      </c>
      <c r="B7171" t="s">
        <v>1486</v>
      </c>
      <c r="C7171" t="s">
        <v>1887</v>
      </c>
      <c r="D7171" t="s">
        <v>1928</v>
      </c>
      <c r="E7171">
        <v>3</v>
      </c>
      <c r="F7171">
        <v>1</v>
      </c>
    </row>
    <row r="7172" spans="1:6" hidden="1" x14ac:dyDescent="0.3">
      <c r="A7172">
        <v>537080</v>
      </c>
      <c r="B7172" t="s">
        <v>1486</v>
      </c>
      <c r="C7172" t="s">
        <v>1887</v>
      </c>
      <c r="D7172" t="s">
        <v>1930</v>
      </c>
      <c r="E7172">
        <v>3</v>
      </c>
      <c r="F7172">
        <v>1</v>
      </c>
    </row>
    <row r="7173" spans="1:6" hidden="1" x14ac:dyDescent="0.3">
      <c r="A7173">
        <v>552547</v>
      </c>
      <c r="B7173" t="s">
        <v>1486</v>
      </c>
      <c r="C7173" t="s">
        <v>1887</v>
      </c>
      <c r="D7173" t="s">
        <v>1889</v>
      </c>
      <c r="E7173">
        <v>3</v>
      </c>
      <c r="F7173">
        <v>1</v>
      </c>
    </row>
    <row r="7174" spans="1:6" hidden="1" x14ac:dyDescent="0.3">
      <c r="A7174">
        <v>581607</v>
      </c>
      <c r="B7174" t="s">
        <v>1486</v>
      </c>
      <c r="C7174" t="s">
        <v>1887</v>
      </c>
      <c r="D7174" t="s">
        <v>1899</v>
      </c>
      <c r="E7174">
        <v>3</v>
      </c>
      <c r="F7174">
        <v>1</v>
      </c>
    </row>
    <row r="7175" spans="1:6" hidden="1" x14ac:dyDescent="0.3">
      <c r="A7175">
        <v>502666</v>
      </c>
      <c r="B7175" t="s">
        <v>5468</v>
      </c>
      <c r="C7175" t="s">
        <v>6684</v>
      </c>
      <c r="D7175" t="s">
        <v>6750</v>
      </c>
      <c r="E7175">
        <v>3</v>
      </c>
      <c r="F7175">
        <v>1</v>
      </c>
    </row>
    <row r="7176" spans="1:6" hidden="1" x14ac:dyDescent="0.3">
      <c r="A7176">
        <v>502679</v>
      </c>
      <c r="B7176" t="s">
        <v>5468</v>
      </c>
      <c r="C7176" t="s">
        <v>6684</v>
      </c>
      <c r="D7176" t="s">
        <v>6734</v>
      </c>
      <c r="E7176">
        <v>3</v>
      </c>
      <c r="F7176">
        <v>1</v>
      </c>
    </row>
    <row r="7177" spans="1:6" hidden="1" x14ac:dyDescent="0.3">
      <c r="A7177">
        <v>502694</v>
      </c>
      <c r="B7177" t="s">
        <v>5468</v>
      </c>
      <c r="C7177" t="s">
        <v>6684</v>
      </c>
      <c r="D7177" t="s">
        <v>6865</v>
      </c>
      <c r="E7177">
        <v>3</v>
      </c>
      <c r="F7177">
        <v>1</v>
      </c>
    </row>
    <row r="7178" spans="1:6" hidden="1" x14ac:dyDescent="0.3">
      <c r="A7178">
        <v>502786</v>
      </c>
      <c r="B7178" t="s">
        <v>5468</v>
      </c>
      <c r="C7178" t="s">
        <v>6684</v>
      </c>
      <c r="D7178" t="s">
        <v>6692</v>
      </c>
      <c r="E7178">
        <v>3</v>
      </c>
      <c r="F7178">
        <v>1</v>
      </c>
    </row>
    <row r="7179" spans="1:6" hidden="1" x14ac:dyDescent="0.3">
      <c r="A7179">
        <v>512977</v>
      </c>
      <c r="B7179" t="s">
        <v>5468</v>
      </c>
      <c r="C7179" t="s">
        <v>6684</v>
      </c>
      <c r="D7179" t="s">
        <v>6822</v>
      </c>
      <c r="E7179">
        <v>3</v>
      </c>
      <c r="F7179">
        <v>1</v>
      </c>
    </row>
    <row r="7180" spans="1:6" hidden="1" x14ac:dyDescent="0.3">
      <c r="A7180">
        <v>515529</v>
      </c>
      <c r="B7180" t="s">
        <v>5468</v>
      </c>
      <c r="C7180" t="s">
        <v>6684</v>
      </c>
      <c r="D7180" t="s">
        <v>6788</v>
      </c>
      <c r="E7180">
        <v>3</v>
      </c>
      <c r="F7180">
        <v>1</v>
      </c>
    </row>
    <row r="7181" spans="1:6" hidden="1" x14ac:dyDescent="0.3">
      <c r="A7181">
        <v>516621</v>
      </c>
      <c r="B7181" t="s">
        <v>5468</v>
      </c>
      <c r="C7181" t="s">
        <v>6684</v>
      </c>
      <c r="D7181" t="s">
        <v>6758</v>
      </c>
      <c r="E7181">
        <v>3</v>
      </c>
      <c r="F7181">
        <v>1</v>
      </c>
    </row>
    <row r="7182" spans="1:6" hidden="1" x14ac:dyDescent="0.3">
      <c r="A7182">
        <v>518635</v>
      </c>
      <c r="B7182" t="s">
        <v>5468</v>
      </c>
      <c r="C7182" t="s">
        <v>6684</v>
      </c>
      <c r="D7182" t="s">
        <v>6853</v>
      </c>
      <c r="E7182">
        <v>3</v>
      </c>
      <c r="F7182">
        <v>1</v>
      </c>
    </row>
    <row r="7183" spans="1:6" hidden="1" x14ac:dyDescent="0.3">
      <c r="A7183">
        <v>519461</v>
      </c>
      <c r="B7183" t="s">
        <v>5468</v>
      </c>
      <c r="C7183" t="s">
        <v>6684</v>
      </c>
      <c r="D7183" t="s">
        <v>6785</v>
      </c>
      <c r="E7183">
        <v>3</v>
      </c>
      <c r="F7183">
        <v>1</v>
      </c>
    </row>
    <row r="7184" spans="1:6" hidden="1" x14ac:dyDescent="0.3">
      <c r="A7184">
        <v>522752</v>
      </c>
      <c r="B7184" t="s">
        <v>5468</v>
      </c>
      <c r="C7184" t="s">
        <v>6684</v>
      </c>
      <c r="D7184" t="s">
        <v>6706</v>
      </c>
      <c r="E7184">
        <v>3</v>
      </c>
      <c r="F7184">
        <v>1</v>
      </c>
    </row>
    <row r="7185" spans="1:6" hidden="1" x14ac:dyDescent="0.3">
      <c r="A7185">
        <v>525199</v>
      </c>
      <c r="B7185" t="s">
        <v>5468</v>
      </c>
      <c r="C7185" t="s">
        <v>6684</v>
      </c>
      <c r="D7185" t="s">
        <v>6840</v>
      </c>
      <c r="E7185">
        <v>3</v>
      </c>
      <c r="F7185">
        <v>1</v>
      </c>
    </row>
    <row r="7186" spans="1:6" hidden="1" x14ac:dyDescent="0.3">
      <c r="A7186">
        <v>528228</v>
      </c>
      <c r="B7186" t="s">
        <v>5468</v>
      </c>
      <c r="C7186" t="s">
        <v>6684</v>
      </c>
      <c r="D7186" t="s">
        <v>6792</v>
      </c>
      <c r="E7186">
        <v>3</v>
      </c>
      <c r="F7186">
        <v>1</v>
      </c>
    </row>
    <row r="7187" spans="1:6" hidden="1" x14ac:dyDescent="0.3">
      <c r="A7187">
        <v>528616</v>
      </c>
      <c r="B7187" t="s">
        <v>5468</v>
      </c>
      <c r="C7187" t="s">
        <v>6684</v>
      </c>
      <c r="D7187" t="s">
        <v>6810</v>
      </c>
      <c r="E7187">
        <v>3</v>
      </c>
      <c r="F7187">
        <v>1</v>
      </c>
    </row>
    <row r="7188" spans="1:6" hidden="1" x14ac:dyDescent="0.3">
      <c r="A7188">
        <v>529853</v>
      </c>
      <c r="B7188" t="s">
        <v>5468</v>
      </c>
      <c r="C7188" t="s">
        <v>6684</v>
      </c>
      <c r="D7188" t="s">
        <v>6839</v>
      </c>
      <c r="E7188">
        <v>3</v>
      </c>
      <c r="F7188">
        <v>1</v>
      </c>
    </row>
    <row r="7189" spans="1:6" hidden="1" x14ac:dyDescent="0.3">
      <c r="A7189">
        <v>532395</v>
      </c>
      <c r="B7189" t="s">
        <v>5468</v>
      </c>
      <c r="C7189" t="s">
        <v>6684</v>
      </c>
      <c r="D7189" t="s">
        <v>6768</v>
      </c>
      <c r="E7189">
        <v>3</v>
      </c>
      <c r="F7189">
        <v>1</v>
      </c>
    </row>
    <row r="7190" spans="1:6" hidden="1" x14ac:dyDescent="0.3">
      <c r="A7190">
        <v>533020</v>
      </c>
      <c r="B7190" t="s">
        <v>5468</v>
      </c>
      <c r="C7190" t="s">
        <v>6684</v>
      </c>
      <c r="D7190" t="s">
        <v>6777</v>
      </c>
      <c r="E7190">
        <v>3</v>
      </c>
      <c r="F7190">
        <v>1</v>
      </c>
    </row>
    <row r="7191" spans="1:6" hidden="1" x14ac:dyDescent="0.3">
      <c r="A7191">
        <v>533546</v>
      </c>
      <c r="B7191" t="s">
        <v>5468</v>
      </c>
      <c r="C7191" t="s">
        <v>6684</v>
      </c>
      <c r="D7191" t="s">
        <v>6731</v>
      </c>
      <c r="E7191">
        <v>3</v>
      </c>
      <c r="F7191">
        <v>1</v>
      </c>
    </row>
    <row r="7192" spans="1:6" hidden="1" x14ac:dyDescent="0.3">
      <c r="A7192">
        <v>535218</v>
      </c>
      <c r="B7192" t="s">
        <v>5468</v>
      </c>
      <c r="C7192" t="s">
        <v>6684</v>
      </c>
      <c r="D7192" t="s">
        <v>6705</v>
      </c>
      <c r="E7192">
        <v>3</v>
      </c>
      <c r="F7192">
        <v>1</v>
      </c>
    </row>
    <row r="7193" spans="1:6" hidden="1" x14ac:dyDescent="0.3">
      <c r="A7193">
        <v>545620</v>
      </c>
      <c r="B7193" t="s">
        <v>5468</v>
      </c>
      <c r="C7193" t="s">
        <v>6684</v>
      </c>
      <c r="D7193" t="s">
        <v>6714</v>
      </c>
      <c r="E7193">
        <v>3</v>
      </c>
      <c r="F7193">
        <v>1</v>
      </c>
    </row>
    <row r="7194" spans="1:6" hidden="1" x14ac:dyDescent="0.3">
      <c r="A7194">
        <v>550346</v>
      </c>
      <c r="B7194" t="s">
        <v>5468</v>
      </c>
      <c r="C7194" t="s">
        <v>6684</v>
      </c>
      <c r="D7194" t="s">
        <v>6717</v>
      </c>
      <c r="E7194">
        <v>3</v>
      </c>
      <c r="F7194">
        <v>1</v>
      </c>
    </row>
    <row r="7195" spans="1:6" hidden="1" x14ac:dyDescent="0.3">
      <c r="A7195">
        <v>560717</v>
      </c>
      <c r="B7195" t="s">
        <v>5468</v>
      </c>
      <c r="C7195" t="s">
        <v>6684</v>
      </c>
      <c r="D7195" t="s">
        <v>6787</v>
      </c>
      <c r="E7195">
        <v>3</v>
      </c>
      <c r="F7195">
        <v>1</v>
      </c>
    </row>
    <row r="7196" spans="1:6" hidden="1" x14ac:dyDescent="0.3">
      <c r="A7196">
        <v>564230</v>
      </c>
      <c r="B7196" t="s">
        <v>5468</v>
      </c>
      <c r="C7196" t="s">
        <v>6684</v>
      </c>
      <c r="D7196" t="s">
        <v>6845</v>
      </c>
      <c r="E7196">
        <v>3</v>
      </c>
      <c r="F7196">
        <v>1</v>
      </c>
    </row>
    <row r="7197" spans="1:6" hidden="1" x14ac:dyDescent="0.3">
      <c r="A7197">
        <v>582308</v>
      </c>
      <c r="B7197" t="s">
        <v>5468</v>
      </c>
      <c r="C7197" t="s">
        <v>6684</v>
      </c>
      <c r="D7197" t="s">
        <v>6747</v>
      </c>
      <c r="E7197">
        <v>3</v>
      </c>
      <c r="F7197">
        <v>1</v>
      </c>
    </row>
    <row r="7198" spans="1:6" hidden="1" x14ac:dyDescent="0.3">
      <c r="A7198">
        <v>513098</v>
      </c>
      <c r="B7198" t="s">
        <v>8765</v>
      </c>
      <c r="C7198" t="s">
        <v>9161</v>
      </c>
      <c r="D7198" t="s">
        <v>9162</v>
      </c>
      <c r="E7198">
        <v>3</v>
      </c>
      <c r="F7198">
        <v>1</v>
      </c>
    </row>
    <row r="7199" spans="1:6" hidden="1" x14ac:dyDescent="0.3">
      <c r="A7199">
        <v>519301</v>
      </c>
      <c r="B7199" t="s">
        <v>8765</v>
      </c>
      <c r="C7199" t="s">
        <v>9161</v>
      </c>
      <c r="D7199" t="s">
        <v>9191</v>
      </c>
      <c r="E7199">
        <v>3</v>
      </c>
      <c r="F7199">
        <v>1</v>
      </c>
    </row>
    <row r="7200" spans="1:6" hidden="1" x14ac:dyDescent="0.3">
      <c r="A7200">
        <v>520308</v>
      </c>
      <c r="B7200" t="s">
        <v>8765</v>
      </c>
      <c r="C7200" t="s">
        <v>9161</v>
      </c>
      <c r="D7200" t="s">
        <v>9194</v>
      </c>
      <c r="E7200">
        <v>3</v>
      </c>
      <c r="F7200">
        <v>1</v>
      </c>
    </row>
    <row r="7201" spans="1:6" hidden="1" x14ac:dyDescent="0.3">
      <c r="A7201">
        <v>520512</v>
      </c>
      <c r="B7201" t="s">
        <v>8765</v>
      </c>
      <c r="C7201" t="s">
        <v>9161</v>
      </c>
      <c r="D7201" t="s">
        <v>9219</v>
      </c>
      <c r="E7201">
        <v>3</v>
      </c>
      <c r="F7201">
        <v>1</v>
      </c>
    </row>
    <row r="7202" spans="1:6" hidden="1" x14ac:dyDescent="0.3">
      <c r="A7202">
        <v>534859</v>
      </c>
      <c r="B7202" t="s">
        <v>8765</v>
      </c>
      <c r="C7202" t="s">
        <v>9161</v>
      </c>
      <c r="D7202" t="s">
        <v>9175</v>
      </c>
      <c r="E7202">
        <v>3</v>
      </c>
      <c r="F7202">
        <v>1</v>
      </c>
    </row>
    <row r="7203" spans="1:6" hidden="1" x14ac:dyDescent="0.3">
      <c r="A7203">
        <v>549546</v>
      </c>
      <c r="B7203" t="s">
        <v>8765</v>
      </c>
      <c r="C7203" t="s">
        <v>9161</v>
      </c>
      <c r="D7203" t="s">
        <v>9197</v>
      </c>
      <c r="E7203">
        <v>3</v>
      </c>
      <c r="F7203">
        <v>1</v>
      </c>
    </row>
    <row r="7204" spans="1:6" hidden="1" x14ac:dyDescent="0.3">
      <c r="A7204">
        <v>552038</v>
      </c>
      <c r="B7204" t="s">
        <v>8765</v>
      </c>
      <c r="C7204" t="s">
        <v>9161</v>
      </c>
      <c r="D7204" t="s">
        <v>9177</v>
      </c>
      <c r="E7204">
        <v>3</v>
      </c>
      <c r="F7204">
        <v>1</v>
      </c>
    </row>
    <row r="7205" spans="1:6" hidden="1" x14ac:dyDescent="0.3">
      <c r="A7205">
        <v>582730</v>
      </c>
      <c r="B7205" t="s">
        <v>8765</v>
      </c>
      <c r="C7205" t="s">
        <v>9161</v>
      </c>
      <c r="D7205" t="s">
        <v>9171</v>
      </c>
      <c r="E7205">
        <v>3</v>
      </c>
      <c r="F7205">
        <v>1</v>
      </c>
    </row>
    <row r="7206" spans="1:6" hidden="1" x14ac:dyDescent="0.3">
      <c r="A7206">
        <v>511264</v>
      </c>
      <c r="B7206" t="s">
        <v>6868</v>
      </c>
      <c r="C7206" t="s">
        <v>7094</v>
      </c>
      <c r="D7206" t="s">
        <v>7191</v>
      </c>
      <c r="E7206">
        <v>3</v>
      </c>
      <c r="F7206">
        <v>1</v>
      </c>
    </row>
    <row r="7207" spans="1:6" hidden="1" x14ac:dyDescent="0.3">
      <c r="A7207">
        <v>512666</v>
      </c>
      <c r="B7207" t="s">
        <v>6868</v>
      </c>
      <c r="C7207" t="s">
        <v>7094</v>
      </c>
      <c r="D7207" t="s">
        <v>7121</v>
      </c>
      <c r="E7207">
        <v>3</v>
      </c>
      <c r="F7207">
        <v>1</v>
      </c>
    </row>
    <row r="7208" spans="1:6" hidden="1" x14ac:dyDescent="0.3">
      <c r="A7208">
        <v>553744</v>
      </c>
      <c r="B7208" t="s">
        <v>6868</v>
      </c>
      <c r="C7208" t="s">
        <v>7094</v>
      </c>
      <c r="D7208" t="s">
        <v>7110</v>
      </c>
      <c r="E7208">
        <v>3</v>
      </c>
      <c r="F7208">
        <v>1</v>
      </c>
    </row>
    <row r="7209" spans="1:6" hidden="1" x14ac:dyDescent="0.3">
      <c r="A7209">
        <v>560645</v>
      </c>
      <c r="B7209" t="s">
        <v>6868</v>
      </c>
      <c r="C7209" t="s">
        <v>7094</v>
      </c>
      <c r="D7209" t="s">
        <v>7216</v>
      </c>
      <c r="E7209">
        <v>3</v>
      </c>
      <c r="F7209">
        <v>1</v>
      </c>
    </row>
    <row r="7210" spans="1:6" hidden="1" x14ac:dyDescent="0.3">
      <c r="A7210">
        <v>560736</v>
      </c>
      <c r="B7210" t="s">
        <v>6868</v>
      </c>
      <c r="C7210" t="s">
        <v>7094</v>
      </c>
      <c r="D7210" t="s">
        <v>7142</v>
      </c>
      <c r="E7210">
        <v>3</v>
      </c>
      <c r="F7210">
        <v>1</v>
      </c>
    </row>
    <row r="7211" spans="1:6" hidden="1" x14ac:dyDescent="0.3">
      <c r="A7211">
        <v>561008</v>
      </c>
      <c r="B7211" t="s">
        <v>6868</v>
      </c>
      <c r="C7211" t="s">
        <v>7094</v>
      </c>
      <c r="D7211" t="s">
        <v>7134</v>
      </c>
      <c r="E7211">
        <v>3</v>
      </c>
      <c r="F7211">
        <v>1</v>
      </c>
    </row>
    <row r="7212" spans="1:6" hidden="1" x14ac:dyDescent="0.3">
      <c r="A7212">
        <v>564384</v>
      </c>
      <c r="B7212" t="s">
        <v>6868</v>
      </c>
      <c r="C7212" t="s">
        <v>7094</v>
      </c>
      <c r="D7212" t="s">
        <v>7146</v>
      </c>
      <c r="E7212">
        <v>3</v>
      </c>
      <c r="F7212">
        <v>1</v>
      </c>
    </row>
    <row r="7213" spans="1:6" hidden="1" x14ac:dyDescent="0.3">
      <c r="A7213">
        <v>581708</v>
      </c>
      <c r="B7213" t="s">
        <v>6868</v>
      </c>
      <c r="C7213" t="s">
        <v>7094</v>
      </c>
      <c r="D7213" t="s">
        <v>7170</v>
      </c>
      <c r="E7213">
        <v>3</v>
      </c>
      <c r="F7213">
        <v>1</v>
      </c>
    </row>
    <row r="7214" spans="1:6" hidden="1" x14ac:dyDescent="0.3">
      <c r="A7214">
        <v>615981</v>
      </c>
      <c r="B7214" t="s">
        <v>6868</v>
      </c>
      <c r="C7214" t="s">
        <v>7094</v>
      </c>
      <c r="D7214" t="s">
        <v>7122</v>
      </c>
      <c r="E7214">
        <v>3</v>
      </c>
      <c r="F7214">
        <v>1</v>
      </c>
    </row>
    <row r="7215" spans="1:6" hidden="1" x14ac:dyDescent="0.3">
      <c r="A7215">
        <v>503037</v>
      </c>
      <c r="B7215" t="s">
        <v>8198</v>
      </c>
      <c r="C7215" t="s">
        <v>8589</v>
      </c>
      <c r="D7215" t="s">
        <v>8718</v>
      </c>
      <c r="E7215">
        <v>3</v>
      </c>
      <c r="F7215">
        <v>1</v>
      </c>
    </row>
    <row r="7216" spans="1:6" hidden="1" x14ac:dyDescent="0.3">
      <c r="A7216">
        <v>503182</v>
      </c>
      <c r="B7216" t="s">
        <v>8198</v>
      </c>
      <c r="C7216" t="s">
        <v>8589</v>
      </c>
      <c r="D7216" t="s">
        <v>8712</v>
      </c>
      <c r="E7216">
        <v>3</v>
      </c>
      <c r="F7216">
        <v>1</v>
      </c>
    </row>
    <row r="7217" spans="1:6" hidden="1" x14ac:dyDescent="0.3">
      <c r="A7217">
        <v>514609</v>
      </c>
      <c r="B7217" t="s">
        <v>8198</v>
      </c>
      <c r="C7217" t="s">
        <v>8589</v>
      </c>
      <c r="D7217" t="s">
        <v>8699</v>
      </c>
      <c r="E7217">
        <v>3</v>
      </c>
      <c r="F7217">
        <v>1</v>
      </c>
    </row>
    <row r="7218" spans="1:6" hidden="1" x14ac:dyDescent="0.3">
      <c r="A7218">
        <v>524915</v>
      </c>
      <c r="B7218" t="s">
        <v>8198</v>
      </c>
      <c r="C7218" t="s">
        <v>8589</v>
      </c>
      <c r="D7218" t="s">
        <v>8612</v>
      </c>
      <c r="E7218">
        <v>3</v>
      </c>
      <c r="F7218">
        <v>1</v>
      </c>
    </row>
    <row r="7219" spans="1:6" hidden="1" x14ac:dyDescent="0.3">
      <c r="A7219">
        <v>529730</v>
      </c>
      <c r="B7219" t="s">
        <v>8198</v>
      </c>
      <c r="C7219" t="s">
        <v>8589</v>
      </c>
      <c r="D7219" t="s">
        <v>8758</v>
      </c>
      <c r="E7219">
        <v>3</v>
      </c>
      <c r="F7219">
        <v>1</v>
      </c>
    </row>
    <row r="7220" spans="1:6" hidden="1" x14ac:dyDescent="0.3">
      <c r="A7220">
        <v>550456</v>
      </c>
      <c r="B7220" t="s">
        <v>8198</v>
      </c>
      <c r="C7220" t="s">
        <v>8589</v>
      </c>
      <c r="D7220" t="s">
        <v>8620</v>
      </c>
      <c r="E7220">
        <v>3</v>
      </c>
      <c r="F7220">
        <v>1</v>
      </c>
    </row>
    <row r="7221" spans="1:6" hidden="1" x14ac:dyDescent="0.3">
      <c r="A7221">
        <v>550560</v>
      </c>
      <c r="B7221" t="s">
        <v>8198</v>
      </c>
      <c r="C7221" t="s">
        <v>8589</v>
      </c>
      <c r="D7221" t="s">
        <v>8669</v>
      </c>
      <c r="E7221">
        <v>3</v>
      </c>
      <c r="F7221">
        <v>1</v>
      </c>
    </row>
    <row r="7222" spans="1:6" hidden="1" x14ac:dyDescent="0.3">
      <c r="A7222">
        <v>551201</v>
      </c>
      <c r="B7222" t="s">
        <v>8198</v>
      </c>
      <c r="C7222" t="s">
        <v>8589</v>
      </c>
      <c r="D7222" t="s">
        <v>8656</v>
      </c>
      <c r="E7222">
        <v>3</v>
      </c>
      <c r="F7222">
        <v>1</v>
      </c>
    </row>
    <row r="7223" spans="1:6" hidden="1" x14ac:dyDescent="0.3">
      <c r="A7223">
        <v>561183</v>
      </c>
      <c r="B7223" t="s">
        <v>8198</v>
      </c>
      <c r="C7223" t="s">
        <v>8589</v>
      </c>
      <c r="D7223" t="s">
        <v>8614</v>
      </c>
      <c r="E7223">
        <v>3</v>
      </c>
      <c r="F7223">
        <v>1</v>
      </c>
    </row>
    <row r="7224" spans="1:6" hidden="1" x14ac:dyDescent="0.3">
      <c r="A7224">
        <v>563534</v>
      </c>
      <c r="B7224" t="s">
        <v>8198</v>
      </c>
      <c r="C7224" t="s">
        <v>8589</v>
      </c>
      <c r="D7224" t="s">
        <v>8657</v>
      </c>
      <c r="E7224">
        <v>3</v>
      </c>
      <c r="F7224">
        <v>1</v>
      </c>
    </row>
    <row r="7225" spans="1:6" hidden="1" x14ac:dyDescent="0.3">
      <c r="A7225">
        <v>565068</v>
      </c>
      <c r="B7225" t="s">
        <v>8198</v>
      </c>
      <c r="C7225" t="s">
        <v>8589</v>
      </c>
      <c r="D7225" t="s">
        <v>8683</v>
      </c>
      <c r="E7225">
        <v>3</v>
      </c>
      <c r="F7225">
        <v>1</v>
      </c>
    </row>
    <row r="7226" spans="1:6" hidden="1" x14ac:dyDescent="0.3">
      <c r="A7226">
        <v>582665</v>
      </c>
      <c r="B7226" t="s">
        <v>8198</v>
      </c>
      <c r="C7226" t="s">
        <v>8589</v>
      </c>
      <c r="D7226" t="s">
        <v>8728</v>
      </c>
      <c r="E7226">
        <v>3</v>
      </c>
      <c r="F7226">
        <v>1</v>
      </c>
    </row>
    <row r="7227" spans="1:6" hidden="1" x14ac:dyDescent="0.3">
      <c r="A7227">
        <v>582678</v>
      </c>
      <c r="B7227" t="s">
        <v>8198</v>
      </c>
      <c r="C7227" t="s">
        <v>8589</v>
      </c>
      <c r="D7227" t="s">
        <v>8764</v>
      </c>
      <c r="E7227">
        <v>3</v>
      </c>
      <c r="F7227">
        <v>1</v>
      </c>
    </row>
    <row r="7228" spans="1:6" hidden="1" x14ac:dyDescent="0.3">
      <c r="A7228">
        <v>590431</v>
      </c>
      <c r="B7228" t="s">
        <v>8198</v>
      </c>
      <c r="C7228" t="s">
        <v>8589</v>
      </c>
      <c r="D7228" t="s">
        <v>8626</v>
      </c>
      <c r="E7228">
        <v>3</v>
      </c>
      <c r="F7228">
        <v>1</v>
      </c>
    </row>
    <row r="7229" spans="1:6" hidden="1" x14ac:dyDescent="0.3">
      <c r="A7229">
        <v>590568</v>
      </c>
      <c r="B7229" t="s">
        <v>8198</v>
      </c>
      <c r="C7229" t="s">
        <v>8589</v>
      </c>
      <c r="D7229" t="s">
        <v>8685</v>
      </c>
      <c r="E7229">
        <v>3</v>
      </c>
      <c r="F7229">
        <v>1</v>
      </c>
    </row>
    <row r="7230" spans="1:6" hidden="1" x14ac:dyDescent="0.3">
      <c r="A7230">
        <v>605499</v>
      </c>
      <c r="B7230" t="s">
        <v>8198</v>
      </c>
      <c r="C7230" t="s">
        <v>8589</v>
      </c>
      <c r="D7230" t="s">
        <v>8616</v>
      </c>
      <c r="E7230">
        <v>3</v>
      </c>
      <c r="F7230">
        <v>1</v>
      </c>
    </row>
    <row r="7231" spans="1:6" hidden="1" x14ac:dyDescent="0.3">
      <c r="A7231">
        <v>514080</v>
      </c>
      <c r="B7231" t="s">
        <v>5</v>
      </c>
      <c r="C7231" t="s">
        <v>1318</v>
      </c>
      <c r="D7231" t="s">
        <v>1358</v>
      </c>
      <c r="E7231">
        <v>3</v>
      </c>
      <c r="F7231">
        <v>1</v>
      </c>
    </row>
    <row r="7232" spans="1:6" hidden="1" x14ac:dyDescent="0.3">
      <c r="A7232">
        <v>516331</v>
      </c>
      <c r="B7232" t="s">
        <v>5</v>
      </c>
      <c r="C7232" t="s">
        <v>1318</v>
      </c>
      <c r="D7232" t="s">
        <v>1468</v>
      </c>
      <c r="E7232">
        <v>3</v>
      </c>
      <c r="F7232">
        <v>1</v>
      </c>
    </row>
    <row r="7233" spans="1:6" hidden="1" x14ac:dyDescent="0.3">
      <c r="A7233">
        <v>517316</v>
      </c>
      <c r="B7233" t="s">
        <v>5</v>
      </c>
      <c r="C7233" t="s">
        <v>1318</v>
      </c>
      <c r="D7233" t="s">
        <v>1342</v>
      </c>
      <c r="E7233">
        <v>3</v>
      </c>
      <c r="F7233">
        <v>1</v>
      </c>
    </row>
    <row r="7234" spans="1:6" hidden="1" x14ac:dyDescent="0.3">
      <c r="A7234">
        <v>518173</v>
      </c>
      <c r="B7234" t="s">
        <v>5</v>
      </c>
      <c r="C7234" t="s">
        <v>1318</v>
      </c>
      <c r="D7234" t="s">
        <v>1384</v>
      </c>
      <c r="E7234">
        <v>3</v>
      </c>
      <c r="F7234">
        <v>1</v>
      </c>
    </row>
    <row r="7235" spans="1:6" hidden="1" x14ac:dyDescent="0.3">
      <c r="A7235">
        <v>518518</v>
      </c>
      <c r="B7235" t="s">
        <v>5</v>
      </c>
      <c r="C7235" t="s">
        <v>1318</v>
      </c>
      <c r="D7235" t="s">
        <v>1438</v>
      </c>
      <c r="E7235">
        <v>3</v>
      </c>
      <c r="F7235">
        <v>1</v>
      </c>
    </row>
    <row r="7236" spans="1:6" hidden="1" x14ac:dyDescent="0.3">
      <c r="A7236">
        <v>518704</v>
      </c>
      <c r="B7236" t="s">
        <v>5</v>
      </c>
      <c r="C7236" t="s">
        <v>1318</v>
      </c>
      <c r="D7236" t="s">
        <v>1357</v>
      </c>
      <c r="E7236">
        <v>3</v>
      </c>
      <c r="F7236">
        <v>1</v>
      </c>
    </row>
    <row r="7237" spans="1:6" hidden="1" x14ac:dyDescent="0.3">
      <c r="A7237">
        <v>519064</v>
      </c>
      <c r="B7237" t="s">
        <v>5</v>
      </c>
      <c r="C7237" t="s">
        <v>1318</v>
      </c>
      <c r="D7237" t="s">
        <v>1470</v>
      </c>
      <c r="E7237">
        <v>3</v>
      </c>
      <c r="F7237">
        <v>1</v>
      </c>
    </row>
    <row r="7238" spans="1:6" hidden="1" x14ac:dyDescent="0.3">
      <c r="A7238">
        <v>520786</v>
      </c>
      <c r="B7238" t="s">
        <v>5</v>
      </c>
      <c r="C7238" t="s">
        <v>1318</v>
      </c>
      <c r="D7238" t="s">
        <v>1325</v>
      </c>
      <c r="E7238">
        <v>3</v>
      </c>
      <c r="F7238">
        <v>1</v>
      </c>
    </row>
    <row r="7239" spans="1:6" hidden="1" x14ac:dyDescent="0.3">
      <c r="A7239">
        <v>521161</v>
      </c>
      <c r="B7239" t="s">
        <v>5</v>
      </c>
      <c r="C7239" t="s">
        <v>1318</v>
      </c>
      <c r="D7239" t="s">
        <v>1406</v>
      </c>
      <c r="E7239">
        <v>3</v>
      </c>
      <c r="F7239">
        <v>1</v>
      </c>
    </row>
    <row r="7240" spans="1:6" hidden="1" x14ac:dyDescent="0.3">
      <c r="A7240">
        <v>525423</v>
      </c>
      <c r="B7240" t="s">
        <v>5</v>
      </c>
      <c r="C7240" t="s">
        <v>1318</v>
      </c>
      <c r="D7240" t="s">
        <v>1440</v>
      </c>
      <c r="E7240">
        <v>3</v>
      </c>
      <c r="F7240">
        <v>1</v>
      </c>
    </row>
    <row r="7241" spans="1:6" hidden="1" x14ac:dyDescent="0.3">
      <c r="A7241">
        <v>526295</v>
      </c>
      <c r="B7241" t="s">
        <v>5</v>
      </c>
      <c r="C7241" t="s">
        <v>1318</v>
      </c>
      <c r="D7241" t="s">
        <v>1393</v>
      </c>
      <c r="E7241">
        <v>3</v>
      </c>
      <c r="F7241">
        <v>1</v>
      </c>
    </row>
    <row r="7242" spans="1:6" hidden="1" x14ac:dyDescent="0.3">
      <c r="A7242">
        <v>529541</v>
      </c>
      <c r="B7242" t="s">
        <v>5</v>
      </c>
      <c r="C7242" t="s">
        <v>1318</v>
      </c>
      <c r="D7242" t="s">
        <v>1446</v>
      </c>
      <c r="E7242">
        <v>3</v>
      </c>
      <c r="F7242">
        <v>1</v>
      </c>
    </row>
    <row r="7243" spans="1:6" hidden="1" x14ac:dyDescent="0.3">
      <c r="A7243">
        <v>533382</v>
      </c>
      <c r="B7243" t="s">
        <v>5</v>
      </c>
      <c r="C7243" t="s">
        <v>1318</v>
      </c>
      <c r="D7243" t="s">
        <v>1387</v>
      </c>
      <c r="E7243">
        <v>3</v>
      </c>
      <c r="F7243">
        <v>1</v>
      </c>
    </row>
    <row r="7244" spans="1:6" hidden="1" x14ac:dyDescent="0.3">
      <c r="A7244">
        <v>534731</v>
      </c>
      <c r="B7244" t="s">
        <v>5</v>
      </c>
      <c r="C7244" t="s">
        <v>1318</v>
      </c>
      <c r="D7244" t="s">
        <v>1418</v>
      </c>
      <c r="E7244">
        <v>3</v>
      </c>
      <c r="F7244">
        <v>1</v>
      </c>
    </row>
    <row r="7245" spans="1:6" hidden="1" x14ac:dyDescent="0.3">
      <c r="A7245">
        <v>535786</v>
      </c>
      <c r="B7245" t="s">
        <v>5</v>
      </c>
      <c r="C7245" t="s">
        <v>1318</v>
      </c>
      <c r="D7245" t="s">
        <v>1398</v>
      </c>
      <c r="E7245">
        <v>3</v>
      </c>
      <c r="F7245">
        <v>1</v>
      </c>
    </row>
    <row r="7246" spans="1:6" hidden="1" x14ac:dyDescent="0.3">
      <c r="A7246">
        <v>546413</v>
      </c>
      <c r="B7246" t="s">
        <v>5</v>
      </c>
      <c r="C7246" t="s">
        <v>1318</v>
      </c>
      <c r="D7246" t="s">
        <v>1459</v>
      </c>
      <c r="E7246">
        <v>3</v>
      </c>
      <c r="F7246">
        <v>1</v>
      </c>
    </row>
    <row r="7247" spans="1:6" hidden="1" x14ac:dyDescent="0.3">
      <c r="A7247">
        <v>546837</v>
      </c>
      <c r="B7247" t="s">
        <v>5</v>
      </c>
      <c r="C7247" t="s">
        <v>1318</v>
      </c>
      <c r="D7247" t="s">
        <v>1441</v>
      </c>
      <c r="E7247">
        <v>3</v>
      </c>
      <c r="F7247">
        <v>1</v>
      </c>
    </row>
    <row r="7248" spans="1:6" hidden="1" x14ac:dyDescent="0.3">
      <c r="A7248">
        <v>551537</v>
      </c>
      <c r="B7248" t="s">
        <v>5</v>
      </c>
      <c r="C7248" t="s">
        <v>1318</v>
      </c>
      <c r="D7248" t="s">
        <v>1320</v>
      </c>
      <c r="E7248">
        <v>3</v>
      </c>
      <c r="F7248">
        <v>1</v>
      </c>
    </row>
    <row r="7249" spans="1:6" hidden="1" x14ac:dyDescent="0.3">
      <c r="A7249">
        <v>560516</v>
      </c>
      <c r="B7249" t="s">
        <v>5</v>
      </c>
      <c r="C7249" t="s">
        <v>1318</v>
      </c>
      <c r="D7249" t="s">
        <v>1410</v>
      </c>
      <c r="E7249">
        <v>3</v>
      </c>
      <c r="F7249">
        <v>1</v>
      </c>
    </row>
    <row r="7250" spans="1:6" hidden="1" x14ac:dyDescent="0.3">
      <c r="A7250">
        <v>561223</v>
      </c>
      <c r="B7250" t="s">
        <v>5</v>
      </c>
      <c r="C7250" t="s">
        <v>1318</v>
      </c>
      <c r="D7250" t="s">
        <v>1381</v>
      </c>
      <c r="E7250">
        <v>3</v>
      </c>
      <c r="F7250">
        <v>1</v>
      </c>
    </row>
    <row r="7251" spans="1:6" hidden="1" x14ac:dyDescent="0.3">
      <c r="A7251">
        <v>564880</v>
      </c>
      <c r="B7251" t="s">
        <v>5</v>
      </c>
      <c r="C7251" t="s">
        <v>1318</v>
      </c>
      <c r="D7251" t="s">
        <v>1403</v>
      </c>
      <c r="E7251">
        <v>3</v>
      </c>
      <c r="F7251">
        <v>1</v>
      </c>
    </row>
    <row r="7252" spans="1:6" hidden="1" x14ac:dyDescent="0.3">
      <c r="A7252">
        <v>565251</v>
      </c>
      <c r="B7252" t="s">
        <v>5</v>
      </c>
      <c r="C7252" t="s">
        <v>1318</v>
      </c>
      <c r="D7252" t="s">
        <v>1477</v>
      </c>
      <c r="E7252">
        <v>3</v>
      </c>
      <c r="F7252">
        <v>1</v>
      </c>
    </row>
    <row r="7253" spans="1:6" hidden="1" x14ac:dyDescent="0.3">
      <c r="A7253">
        <v>580467</v>
      </c>
      <c r="B7253" t="s">
        <v>5</v>
      </c>
      <c r="C7253" t="s">
        <v>1318</v>
      </c>
      <c r="D7253" t="s">
        <v>1377</v>
      </c>
      <c r="E7253">
        <v>3</v>
      </c>
      <c r="F7253">
        <v>1</v>
      </c>
    </row>
    <row r="7254" spans="1:6" hidden="1" x14ac:dyDescent="0.3">
      <c r="A7254">
        <v>582409</v>
      </c>
      <c r="B7254" t="s">
        <v>5</v>
      </c>
      <c r="C7254" t="s">
        <v>1318</v>
      </c>
      <c r="D7254" t="s">
        <v>1481</v>
      </c>
      <c r="E7254">
        <v>3</v>
      </c>
      <c r="F7254">
        <v>1</v>
      </c>
    </row>
    <row r="7255" spans="1:6" hidden="1" x14ac:dyDescent="0.3">
      <c r="A7255">
        <v>582673</v>
      </c>
      <c r="B7255" t="s">
        <v>5</v>
      </c>
      <c r="C7255" t="s">
        <v>1318</v>
      </c>
      <c r="D7255" t="s">
        <v>1451</v>
      </c>
      <c r="E7255">
        <v>3</v>
      </c>
      <c r="F7255">
        <v>1</v>
      </c>
    </row>
    <row r="7256" spans="1:6" hidden="1" x14ac:dyDescent="0.3">
      <c r="A7256">
        <v>517632</v>
      </c>
      <c r="B7256" t="s">
        <v>9729</v>
      </c>
      <c r="C7256" t="s">
        <v>10937</v>
      </c>
      <c r="D7256" t="s">
        <v>11015</v>
      </c>
      <c r="E7256">
        <v>3</v>
      </c>
      <c r="F7256">
        <v>1</v>
      </c>
    </row>
    <row r="7257" spans="1:6" hidden="1" x14ac:dyDescent="0.3">
      <c r="A7257">
        <v>524060</v>
      </c>
      <c r="B7257" t="s">
        <v>9729</v>
      </c>
      <c r="C7257" t="s">
        <v>10937</v>
      </c>
      <c r="D7257" t="s">
        <v>11032</v>
      </c>
      <c r="E7257">
        <v>3</v>
      </c>
      <c r="F7257">
        <v>1</v>
      </c>
    </row>
    <row r="7258" spans="1:6" hidden="1" x14ac:dyDescent="0.3">
      <c r="A7258">
        <v>528724</v>
      </c>
      <c r="B7258" t="s">
        <v>9729</v>
      </c>
      <c r="C7258" t="s">
        <v>10937</v>
      </c>
      <c r="D7258" t="s">
        <v>10972</v>
      </c>
      <c r="E7258">
        <v>3</v>
      </c>
      <c r="F7258">
        <v>1</v>
      </c>
    </row>
    <row r="7259" spans="1:6" hidden="1" x14ac:dyDescent="0.3">
      <c r="A7259">
        <v>532157</v>
      </c>
      <c r="B7259" t="s">
        <v>9729</v>
      </c>
      <c r="C7259" t="s">
        <v>10937</v>
      </c>
      <c r="D7259" t="s">
        <v>11023</v>
      </c>
      <c r="E7259">
        <v>3</v>
      </c>
      <c r="F7259">
        <v>1</v>
      </c>
    </row>
    <row r="7260" spans="1:6" hidden="1" x14ac:dyDescent="0.3">
      <c r="A7260">
        <v>535775</v>
      </c>
      <c r="B7260" t="s">
        <v>9729</v>
      </c>
      <c r="C7260" t="s">
        <v>10937</v>
      </c>
      <c r="D7260" t="s">
        <v>11027</v>
      </c>
      <c r="E7260">
        <v>3</v>
      </c>
      <c r="F7260">
        <v>1</v>
      </c>
    </row>
    <row r="7261" spans="1:6" hidden="1" x14ac:dyDescent="0.3">
      <c r="A7261">
        <v>537722</v>
      </c>
      <c r="B7261" t="s">
        <v>9729</v>
      </c>
      <c r="C7261" t="s">
        <v>10937</v>
      </c>
      <c r="D7261" t="s">
        <v>10958</v>
      </c>
      <c r="E7261">
        <v>3</v>
      </c>
      <c r="F7261">
        <v>1</v>
      </c>
    </row>
    <row r="7262" spans="1:6" hidden="1" x14ac:dyDescent="0.3">
      <c r="A7262">
        <v>538557</v>
      </c>
      <c r="B7262" t="s">
        <v>9729</v>
      </c>
      <c r="C7262" t="s">
        <v>10937</v>
      </c>
      <c r="D7262" t="s">
        <v>10942</v>
      </c>
      <c r="E7262">
        <v>3</v>
      </c>
      <c r="F7262">
        <v>1</v>
      </c>
    </row>
    <row r="7263" spans="1:6" hidden="1" x14ac:dyDescent="0.3">
      <c r="A7263">
        <v>540182</v>
      </c>
      <c r="B7263" t="s">
        <v>9729</v>
      </c>
      <c r="C7263" t="s">
        <v>10937</v>
      </c>
      <c r="D7263" t="s">
        <v>10949</v>
      </c>
      <c r="E7263">
        <v>3</v>
      </c>
      <c r="F7263">
        <v>1</v>
      </c>
    </row>
    <row r="7264" spans="1:6" hidden="1" x14ac:dyDescent="0.3">
      <c r="A7264">
        <v>540446</v>
      </c>
      <c r="B7264" t="s">
        <v>9729</v>
      </c>
      <c r="C7264" t="s">
        <v>10937</v>
      </c>
      <c r="D7264" t="s">
        <v>11008</v>
      </c>
      <c r="E7264">
        <v>3</v>
      </c>
      <c r="F7264">
        <v>1</v>
      </c>
    </row>
    <row r="7265" spans="1:6" hidden="1" x14ac:dyDescent="0.3">
      <c r="A7265">
        <v>545607</v>
      </c>
      <c r="B7265" t="s">
        <v>9729</v>
      </c>
      <c r="C7265" t="s">
        <v>10937</v>
      </c>
      <c r="D7265" t="s">
        <v>11024</v>
      </c>
      <c r="E7265">
        <v>3</v>
      </c>
      <c r="F7265">
        <v>1</v>
      </c>
    </row>
    <row r="7266" spans="1:6" hidden="1" x14ac:dyDescent="0.3">
      <c r="A7266">
        <v>547537</v>
      </c>
      <c r="B7266" t="s">
        <v>9729</v>
      </c>
      <c r="C7266" t="s">
        <v>10937</v>
      </c>
      <c r="D7266" t="s">
        <v>10994</v>
      </c>
      <c r="E7266">
        <v>3</v>
      </c>
      <c r="F7266">
        <v>1</v>
      </c>
    </row>
    <row r="7267" spans="1:6" hidden="1" x14ac:dyDescent="0.3">
      <c r="A7267">
        <v>550537</v>
      </c>
      <c r="B7267" t="s">
        <v>9729</v>
      </c>
      <c r="C7267" t="s">
        <v>10937</v>
      </c>
      <c r="D7267" t="s">
        <v>10968</v>
      </c>
      <c r="E7267">
        <v>3</v>
      </c>
      <c r="F7267">
        <v>1</v>
      </c>
    </row>
    <row r="7268" spans="1:6" hidden="1" x14ac:dyDescent="0.3">
      <c r="A7268">
        <v>553756</v>
      </c>
      <c r="B7268" t="s">
        <v>9729</v>
      </c>
      <c r="C7268" t="s">
        <v>10937</v>
      </c>
      <c r="D7268" t="s">
        <v>11031</v>
      </c>
      <c r="E7268">
        <v>3</v>
      </c>
      <c r="F7268">
        <v>1</v>
      </c>
    </row>
    <row r="7269" spans="1:6" hidden="1" x14ac:dyDescent="0.3">
      <c r="A7269">
        <v>560635</v>
      </c>
      <c r="B7269" t="s">
        <v>9729</v>
      </c>
      <c r="C7269" t="s">
        <v>10937</v>
      </c>
      <c r="D7269" t="s">
        <v>10978</v>
      </c>
      <c r="E7269">
        <v>3</v>
      </c>
      <c r="F7269">
        <v>1</v>
      </c>
    </row>
    <row r="7270" spans="1:6" hidden="1" x14ac:dyDescent="0.3">
      <c r="A7270">
        <v>565230</v>
      </c>
      <c r="B7270" t="s">
        <v>9729</v>
      </c>
      <c r="C7270" t="s">
        <v>10937</v>
      </c>
      <c r="D7270" t="s">
        <v>11035</v>
      </c>
      <c r="E7270">
        <v>3</v>
      </c>
      <c r="F7270">
        <v>1</v>
      </c>
    </row>
    <row r="7271" spans="1:6" hidden="1" x14ac:dyDescent="0.3">
      <c r="A7271">
        <v>565249</v>
      </c>
      <c r="B7271" t="s">
        <v>9729</v>
      </c>
      <c r="C7271" t="s">
        <v>10937</v>
      </c>
      <c r="D7271" t="s">
        <v>10976</v>
      </c>
      <c r="E7271">
        <v>3</v>
      </c>
      <c r="F7271">
        <v>1</v>
      </c>
    </row>
    <row r="7272" spans="1:6" hidden="1" x14ac:dyDescent="0.3">
      <c r="A7272">
        <v>581561</v>
      </c>
      <c r="B7272" t="s">
        <v>9729</v>
      </c>
      <c r="C7272" t="s">
        <v>10937</v>
      </c>
      <c r="D7272" t="s">
        <v>10939</v>
      </c>
      <c r="E7272">
        <v>3</v>
      </c>
      <c r="F7272">
        <v>1</v>
      </c>
    </row>
    <row r="7273" spans="1:6" hidden="1" x14ac:dyDescent="0.3">
      <c r="A7273">
        <v>760242</v>
      </c>
      <c r="B7273" t="s">
        <v>9729</v>
      </c>
      <c r="C7273" t="s">
        <v>10937</v>
      </c>
      <c r="D7273" t="s">
        <v>11014</v>
      </c>
      <c r="E7273">
        <v>3</v>
      </c>
      <c r="F7273">
        <v>1</v>
      </c>
    </row>
    <row r="7274" spans="1:6" hidden="1" x14ac:dyDescent="0.3">
      <c r="A7274">
        <v>525220</v>
      </c>
      <c r="B7274" t="s">
        <v>11038</v>
      </c>
      <c r="C7274" t="s">
        <v>11860</v>
      </c>
      <c r="D7274" t="s">
        <v>11867</v>
      </c>
      <c r="E7274">
        <v>3</v>
      </c>
      <c r="F7274">
        <v>1</v>
      </c>
    </row>
    <row r="7275" spans="1:6" hidden="1" x14ac:dyDescent="0.3">
      <c r="A7275">
        <v>525767</v>
      </c>
      <c r="B7275" t="s">
        <v>11038</v>
      </c>
      <c r="C7275" t="s">
        <v>11860</v>
      </c>
      <c r="D7275" t="s">
        <v>11875</v>
      </c>
      <c r="E7275">
        <v>3</v>
      </c>
      <c r="F7275">
        <v>1</v>
      </c>
    </row>
    <row r="7276" spans="1:6" hidden="1" x14ac:dyDescent="0.3">
      <c r="A7276">
        <v>552712</v>
      </c>
      <c r="B7276" t="s">
        <v>11038</v>
      </c>
      <c r="C7276" t="s">
        <v>11860</v>
      </c>
      <c r="D7276" t="s">
        <v>11912</v>
      </c>
      <c r="E7276">
        <v>3</v>
      </c>
      <c r="F7276">
        <v>1</v>
      </c>
    </row>
    <row r="7277" spans="1:6" hidden="1" x14ac:dyDescent="0.3">
      <c r="A7277">
        <v>560295</v>
      </c>
      <c r="B7277" t="s">
        <v>11038</v>
      </c>
      <c r="C7277" t="s">
        <v>11860</v>
      </c>
      <c r="D7277" t="s">
        <v>11878</v>
      </c>
      <c r="E7277">
        <v>3</v>
      </c>
      <c r="F7277">
        <v>1</v>
      </c>
    </row>
    <row r="7278" spans="1:6" hidden="1" x14ac:dyDescent="0.3">
      <c r="A7278">
        <v>564620</v>
      </c>
      <c r="B7278" t="s">
        <v>11038</v>
      </c>
      <c r="C7278" t="s">
        <v>11860</v>
      </c>
      <c r="D7278" t="s">
        <v>11866</v>
      </c>
      <c r="E7278">
        <v>3</v>
      </c>
      <c r="F7278">
        <v>1</v>
      </c>
    </row>
    <row r="7279" spans="1:6" hidden="1" x14ac:dyDescent="0.3">
      <c r="A7279">
        <v>581934</v>
      </c>
      <c r="B7279" t="s">
        <v>11038</v>
      </c>
      <c r="C7279" t="s">
        <v>11860</v>
      </c>
      <c r="D7279" t="s">
        <v>11894</v>
      </c>
      <c r="E7279">
        <v>3</v>
      </c>
      <c r="F7279">
        <v>1</v>
      </c>
    </row>
    <row r="7280" spans="1:6" hidden="1" x14ac:dyDescent="0.3">
      <c r="A7280">
        <v>582049</v>
      </c>
      <c r="B7280" t="s">
        <v>11038</v>
      </c>
      <c r="C7280" t="s">
        <v>11860</v>
      </c>
      <c r="D7280" t="s">
        <v>11887</v>
      </c>
      <c r="E7280">
        <v>3</v>
      </c>
      <c r="F7280">
        <v>1</v>
      </c>
    </row>
    <row r="7281" spans="1:6" hidden="1" x14ac:dyDescent="0.3">
      <c r="A7281">
        <v>506746</v>
      </c>
      <c r="B7281" t="s">
        <v>1486</v>
      </c>
      <c r="C7281" t="s">
        <v>1944</v>
      </c>
      <c r="D7281" t="s">
        <v>1961</v>
      </c>
      <c r="E7281">
        <v>3</v>
      </c>
      <c r="F7281">
        <v>1</v>
      </c>
    </row>
    <row r="7282" spans="1:6" hidden="1" x14ac:dyDescent="0.3">
      <c r="A7282">
        <v>506832</v>
      </c>
      <c r="B7282" t="s">
        <v>1486</v>
      </c>
      <c r="C7282" t="s">
        <v>1944</v>
      </c>
      <c r="D7282" t="s">
        <v>2017</v>
      </c>
      <c r="E7282">
        <v>3</v>
      </c>
      <c r="F7282">
        <v>1</v>
      </c>
    </row>
    <row r="7283" spans="1:6" hidden="1" x14ac:dyDescent="0.3">
      <c r="A7283">
        <v>506856</v>
      </c>
      <c r="B7283" t="s">
        <v>1486</v>
      </c>
      <c r="C7283" t="s">
        <v>1944</v>
      </c>
      <c r="D7283" t="s">
        <v>1957</v>
      </c>
      <c r="E7283">
        <v>3</v>
      </c>
      <c r="F7283">
        <v>1</v>
      </c>
    </row>
    <row r="7284" spans="1:6" hidden="1" x14ac:dyDescent="0.3">
      <c r="A7284">
        <v>508432</v>
      </c>
      <c r="B7284" t="s">
        <v>1486</v>
      </c>
      <c r="C7284" t="s">
        <v>1944</v>
      </c>
      <c r="D7284" t="s">
        <v>2048</v>
      </c>
      <c r="E7284">
        <v>3</v>
      </c>
      <c r="F7284">
        <v>1</v>
      </c>
    </row>
    <row r="7285" spans="1:6" hidden="1" x14ac:dyDescent="0.3">
      <c r="A7285">
        <v>511268</v>
      </c>
      <c r="B7285" t="s">
        <v>1486</v>
      </c>
      <c r="C7285" t="s">
        <v>1944</v>
      </c>
      <c r="D7285" t="s">
        <v>1984</v>
      </c>
      <c r="E7285">
        <v>3</v>
      </c>
      <c r="F7285">
        <v>1</v>
      </c>
    </row>
    <row r="7286" spans="1:6" hidden="1" x14ac:dyDescent="0.3">
      <c r="A7286">
        <v>519065</v>
      </c>
      <c r="B7286" t="s">
        <v>1486</v>
      </c>
      <c r="C7286" t="s">
        <v>1944</v>
      </c>
      <c r="D7286" t="s">
        <v>2006</v>
      </c>
      <c r="E7286">
        <v>3</v>
      </c>
      <c r="F7286">
        <v>1</v>
      </c>
    </row>
    <row r="7287" spans="1:6" hidden="1" x14ac:dyDescent="0.3">
      <c r="A7287">
        <v>523343</v>
      </c>
      <c r="B7287" t="s">
        <v>1486</v>
      </c>
      <c r="C7287" t="s">
        <v>1944</v>
      </c>
      <c r="D7287" t="s">
        <v>2015</v>
      </c>
      <c r="E7287">
        <v>3</v>
      </c>
      <c r="F7287">
        <v>1</v>
      </c>
    </row>
    <row r="7288" spans="1:6" hidden="1" x14ac:dyDescent="0.3">
      <c r="A7288">
        <v>526673</v>
      </c>
      <c r="B7288" t="s">
        <v>1486</v>
      </c>
      <c r="C7288" t="s">
        <v>1944</v>
      </c>
      <c r="D7288" t="s">
        <v>2019</v>
      </c>
      <c r="E7288">
        <v>3</v>
      </c>
      <c r="F7288">
        <v>1</v>
      </c>
    </row>
    <row r="7289" spans="1:6" hidden="1" x14ac:dyDescent="0.3">
      <c r="A7289">
        <v>529473</v>
      </c>
      <c r="B7289" t="s">
        <v>1486</v>
      </c>
      <c r="C7289" t="s">
        <v>1944</v>
      </c>
      <c r="D7289" t="s">
        <v>2057</v>
      </c>
      <c r="E7289">
        <v>3</v>
      </c>
      <c r="F7289">
        <v>1</v>
      </c>
    </row>
    <row r="7290" spans="1:6" hidden="1" x14ac:dyDescent="0.3">
      <c r="A7290">
        <v>529492</v>
      </c>
      <c r="B7290" t="s">
        <v>1486</v>
      </c>
      <c r="C7290" t="s">
        <v>1944</v>
      </c>
      <c r="D7290" t="s">
        <v>1177</v>
      </c>
      <c r="E7290">
        <v>3</v>
      </c>
      <c r="F7290">
        <v>1</v>
      </c>
    </row>
    <row r="7291" spans="1:6" hidden="1" x14ac:dyDescent="0.3">
      <c r="A7291">
        <v>531719</v>
      </c>
      <c r="B7291" t="s">
        <v>1486</v>
      </c>
      <c r="C7291" t="s">
        <v>1944</v>
      </c>
      <c r="D7291" t="s">
        <v>1874</v>
      </c>
      <c r="E7291">
        <v>3</v>
      </c>
      <c r="F7291">
        <v>1</v>
      </c>
    </row>
    <row r="7292" spans="1:6" hidden="1" x14ac:dyDescent="0.3">
      <c r="A7292">
        <v>533979</v>
      </c>
      <c r="B7292" t="s">
        <v>1486</v>
      </c>
      <c r="C7292" t="s">
        <v>1944</v>
      </c>
      <c r="D7292" t="s">
        <v>2062</v>
      </c>
      <c r="E7292">
        <v>3</v>
      </c>
      <c r="F7292">
        <v>1</v>
      </c>
    </row>
    <row r="7293" spans="1:6" hidden="1" x14ac:dyDescent="0.3">
      <c r="A7293">
        <v>535639</v>
      </c>
      <c r="B7293" t="s">
        <v>1486</v>
      </c>
      <c r="C7293" t="s">
        <v>1944</v>
      </c>
      <c r="D7293" t="s">
        <v>2028</v>
      </c>
      <c r="E7293">
        <v>3</v>
      </c>
      <c r="F7293">
        <v>1</v>
      </c>
    </row>
    <row r="7294" spans="1:6" hidden="1" x14ac:dyDescent="0.3">
      <c r="A7294">
        <v>536826</v>
      </c>
      <c r="B7294" t="s">
        <v>1486</v>
      </c>
      <c r="C7294" t="s">
        <v>1944</v>
      </c>
      <c r="D7294" t="s">
        <v>2018</v>
      </c>
      <c r="E7294">
        <v>3</v>
      </c>
      <c r="F7294">
        <v>1</v>
      </c>
    </row>
    <row r="7295" spans="1:6" hidden="1" x14ac:dyDescent="0.3">
      <c r="A7295">
        <v>542454</v>
      </c>
      <c r="B7295" t="s">
        <v>1486</v>
      </c>
      <c r="C7295" t="s">
        <v>1944</v>
      </c>
      <c r="D7295" t="s">
        <v>2020</v>
      </c>
      <c r="E7295">
        <v>3</v>
      </c>
      <c r="F7295">
        <v>1</v>
      </c>
    </row>
    <row r="7296" spans="1:6" hidden="1" x14ac:dyDescent="0.3">
      <c r="A7296">
        <v>544240</v>
      </c>
      <c r="B7296" t="s">
        <v>1486</v>
      </c>
      <c r="C7296" t="s">
        <v>1944</v>
      </c>
      <c r="D7296" t="s">
        <v>1950</v>
      </c>
      <c r="E7296">
        <v>3</v>
      </c>
      <c r="F7296">
        <v>1</v>
      </c>
    </row>
    <row r="7297" spans="1:6" hidden="1" x14ac:dyDescent="0.3">
      <c r="A7297">
        <v>546145</v>
      </c>
      <c r="B7297" t="s">
        <v>1486</v>
      </c>
      <c r="C7297" t="s">
        <v>1944</v>
      </c>
      <c r="D7297" t="s">
        <v>2004</v>
      </c>
      <c r="E7297">
        <v>3</v>
      </c>
      <c r="F7297">
        <v>1</v>
      </c>
    </row>
    <row r="7298" spans="1:6" hidden="1" x14ac:dyDescent="0.3">
      <c r="A7298">
        <v>546313</v>
      </c>
      <c r="B7298" t="s">
        <v>1486</v>
      </c>
      <c r="C7298" t="s">
        <v>1944</v>
      </c>
      <c r="D7298" t="s">
        <v>1969</v>
      </c>
      <c r="E7298">
        <v>3</v>
      </c>
      <c r="F7298">
        <v>1</v>
      </c>
    </row>
    <row r="7299" spans="1:6" hidden="1" x14ac:dyDescent="0.3">
      <c r="A7299">
        <v>550840</v>
      </c>
      <c r="B7299" t="s">
        <v>1486</v>
      </c>
      <c r="C7299" t="s">
        <v>1944</v>
      </c>
      <c r="D7299" t="s">
        <v>1974</v>
      </c>
      <c r="E7299">
        <v>3</v>
      </c>
      <c r="F7299">
        <v>1</v>
      </c>
    </row>
    <row r="7300" spans="1:6" hidden="1" x14ac:dyDescent="0.3">
      <c r="A7300">
        <v>582014</v>
      </c>
      <c r="B7300" t="s">
        <v>1486</v>
      </c>
      <c r="C7300" t="s">
        <v>1944</v>
      </c>
      <c r="D7300" t="s">
        <v>2050</v>
      </c>
      <c r="E7300">
        <v>3</v>
      </c>
      <c r="F7300">
        <v>1</v>
      </c>
    </row>
    <row r="7301" spans="1:6" hidden="1" x14ac:dyDescent="0.3">
      <c r="A7301">
        <v>502019</v>
      </c>
      <c r="B7301" t="s">
        <v>12042</v>
      </c>
      <c r="C7301" t="s">
        <v>12776</v>
      </c>
      <c r="D7301" t="s">
        <v>12886</v>
      </c>
      <c r="E7301">
        <v>3</v>
      </c>
      <c r="F7301">
        <v>1</v>
      </c>
    </row>
    <row r="7302" spans="1:6" hidden="1" x14ac:dyDescent="0.3">
      <c r="A7302">
        <v>502081</v>
      </c>
      <c r="B7302" t="s">
        <v>12042</v>
      </c>
      <c r="C7302" t="s">
        <v>12776</v>
      </c>
      <c r="D7302" t="s">
        <v>12801</v>
      </c>
      <c r="E7302">
        <v>3</v>
      </c>
      <c r="F7302">
        <v>1</v>
      </c>
    </row>
    <row r="7303" spans="1:6" hidden="1" x14ac:dyDescent="0.3">
      <c r="A7303">
        <v>502202</v>
      </c>
      <c r="B7303" t="s">
        <v>12042</v>
      </c>
      <c r="C7303" t="s">
        <v>12776</v>
      </c>
      <c r="D7303" t="s">
        <v>12791</v>
      </c>
      <c r="E7303">
        <v>3</v>
      </c>
      <c r="F7303">
        <v>1</v>
      </c>
    </row>
    <row r="7304" spans="1:6" hidden="1" x14ac:dyDescent="0.3">
      <c r="A7304">
        <v>502225</v>
      </c>
      <c r="B7304" t="s">
        <v>12042</v>
      </c>
      <c r="C7304" t="s">
        <v>12776</v>
      </c>
      <c r="D7304" t="s">
        <v>12912</v>
      </c>
      <c r="E7304">
        <v>3</v>
      </c>
      <c r="F7304">
        <v>1</v>
      </c>
    </row>
    <row r="7305" spans="1:6" hidden="1" x14ac:dyDescent="0.3">
      <c r="A7305">
        <v>502407</v>
      </c>
      <c r="B7305" t="s">
        <v>12042</v>
      </c>
      <c r="C7305" t="s">
        <v>12776</v>
      </c>
      <c r="D7305" t="s">
        <v>12877</v>
      </c>
      <c r="E7305">
        <v>3</v>
      </c>
      <c r="F7305">
        <v>1</v>
      </c>
    </row>
    <row r="7306" spans="1:6" hidden="1" x14ac:dyDescent="0.3">
      <c r="A7306">
        <v>508477</v>
      </c>
      <c r="B7306" t="s">
        <v>12042</v>
      </c>
      <c r="C7306" t="s">
        <v>12776</v>
      </c>
      <c r="D7306" t="s">
        <v>12881</v>
      </c>
      <c r="E7306">
        <v>3</v>
      </c>
      <c r="F7306">
        <v>1</v>
      </c>
    </row>
    <row r="7307" spans="1:6" hidden="1" x14ac:dyDescent="0.3">
      <c r="A7307">
        <v>509341</v>
      </c>
      <c r="B7307" t="s">
        <v>12042</v>
      </c>
      <c r="C7307" t="s">
        <v>12776</v>
      </c>
      <c r="D7307" t="s">
        <v>12793</v>
      </c>
      <c r="E7307">
        <v>3</v>
      </c>
      <c r="F7307">
        <v>1</v>
      </c>
    </row>
    <row r="7308" spans="1:6" hidden="1" x14ac:dyDescent="0.3">
      <c r="A7308">
        <v>514471</v>
      </c>
      <c r="B7308" t="s">
        <v>12042</v>
      </c>
      <c r="C7308" t="s">
        <v>12776</v>
      </c>
      <c r="D7308" t="s">
        <v>12868</v>
      </c>
      <c r="E7308">
        <v>3</v>
      </c>
      <c r="F7308">
        <v>1</v>
      </c>
    </row>
    <row r="7309" spans="1:6" hidden="1" x14ac:dyDescent="0.3">
      <c r="A7309">
        <v>517848</v>
      </c>
      <c r="B7309" t="s">
        <v>12042</v>
      </c>
      <c r="C7309" t="s">
        <v>12776</v>
      </c>
      <c r="D7309" t="s">
        <v>12836</v>
      </c>
      <c r="E7309">
        <v>3</v>
      </c>
      <c r="F7309">
        <v>1</v>
      </c>
    </row>
    <row r="7310" spans="1:6" hidden="1" x14ac:dyDescent="0.3">
      <c r="A7310">
        <v>518486</v>
      </c>
      <c r="B7310" t="s">
        <v>12042</v>
      </c>
      <c r="C7310" t="s">
        <v>12776</v>
      </c>
      <c r="D7310" t="s">
        <v>12913</v>
      </c>
      <c r="E7310">
        <v>3</v>
      </c>
      <c r="F7310">
        <v>1</v>
      </c>
    </row>
    <row r="7311" spans="1:6" hidden="1" x14ac:dyDescent="0.3">
      <c r="A7311">
        <v>522430</v>
      </c>
      <c r="B7311" t="s">
        <v>12042</v>
      </c>
      <c r="C7311" t="s">
        <v>12776</v>
      </c>
      <c r="D7311" t="s">
        <v>12873</v>
      </c>
      <c r="E7311">
        <v>3</v>
      </c>
      <c r="F7311">
        <v>1</v>
      </c>
    </row>
    <row r="7312" spans="1:6" hidden="1" x14ac:dyDescent="0.3">
      <c r="A7312">
        <v>525935</v>
      </c>
      <c r="B7312" t="s">
        <v>12042</v>
      </c>
      <c r="C7312" t="s">
        <v>12776</v>
      </c>
      <c r="D7312" t="s">
        <v>12810</v>
      </c>
      <c r="E7312">
        <v>3</v>
      </c>
      <c r="F7312">
        <v>1</v>
      </c>
    </row>
    <row r="7313" spans="1:6" hidden="1" x14ac:dyDescent="0.3">
      <c r="A7313">
        <v>526243</v>
      </c>
      <c r="B7313" t="s">
        <v>12042</v>
      </c>
      <c r="C7313" t="s">
        <v>12776</v>
      </c>
      <c r="D7313" t="s">
        <v>12840</v>
      </c>
      <c r="E7313">
        <v>3</v>
      </c>
      <c r="F7313">
        <v>1</v>
      </c>
    </row>
    <row r="7314" spans="1:6" hidden="1" x14ac:dyDescent="0.3">
      <c r="A7314">
        <v>527721</v>
      </c>
      <c r="B7314" t="s">
        <v>12042</v>
      </c>
      <c r="C7314" t="s">
        <v>12776</v>
      </c>
      <c r="D7314" t="s">
        <v>12861</v>
      </c>
      <c r="E7314">
        <v>3</v>
      </c>
      <c r="F7314">
        <v>1</v>
      </c>
    </row>
    <row r="7315" spans="1:6" hidden="1" x14ac:dyDescent="0.3">
      <c r="A7315">
        <v>528732</v>
      </c>
      <c r="B7315" t="s">
        <v>12042</v>
      </c>
      <c r="C7315" t="s">
        <v>12776</v>
      </c>
      <c r="D7315" t="s">
        <v>12815</v>
      </c>
      <c r="E7315">
        <v>3</v>
      </c>
      <c r="F7315">
        <v>1</v>
      </c>
    </row>
    <row r="7316" spans="1:6" hidden="1" x14ac:dyDescent="0.3">
      <c r="A7316">
        <v>533896</v>
      </c>
      <c r="B7316" t="s">
        <v>12042</v>
      </c>
      <c r="C7316" t="s">
        <v>12776</v>
      </c>
      <c r="D7316" t="s">
        <v>12831</v>
      </c>
      <c r="E7316">
        <v>3</v>
      </c>
      <c r="F7316">
        <v>1</v>
      </c>
    </row>
    <row r="7317" spans="1:6" hidden="1" x14ac:dyDescent="0.3">
      <c r="A7317">
        <v>537568</v>
      </c>
      <c r="B7317" t="s">
        <v>12042</v>
      </c>
      <c r="C7317" t="s">
        <v>12776</v>
      </c>
      <c r="D7317" t="s">
        <v>12896</v>
      </c>
      <c r="E7317">
        <v>3</v>
      </c>
      <c r="F7317">
        <v>1</v>
      </c>
    </row>
    <row r="7318" spans="1:6" hidden="1" x14ac:dyDescent="0.3">
      <c r="A7318">
        <v>560871</v>
      </c>
      <c r="B7318" t="s">
        <v>12042</v>
      </c>
      <c r="C7318" t="s">
        <v>12776</v>
      </c>
      <c r="D7318" t="s">
        <v>12809</v>
      </c>
      <c r="E7318">
        <v>3</v>
      </c>
      <c r="F7318">
        <v>1</v>
      </c>
    </row>
    <row r="7319" spans="1:6" hidden="1" x14ac:dyDescent="0.3">
      <c r="A7319">
        <v>582415</v>
      </c>
      <c r="B7319" t="s">
        <v>12042</v>
      </c>
      <c r="C7319" t="s">
        <v>12776</v>
      </c>
      <c r="D7319" t="s">
        <v>12828</v>
      </c>
      <c r="E7319">
        <v>3</v>
      </c>
      <c r="F7319">
        <v>1</v>
      </c>
    </row>
    <row r="7320" spans="1:6" hidden="1" x14ac:dyDescent="0.3">
      <c r="A7320">
        <v>582658</v>
      </c>
      <c r="B7320" t="s">
        <v>12042</v>
      </c>
      <c r="C7320" t="s">
        <v>12776</v>
      </c>
      <c r="D7320" t="s">
        <v>12802</v>
      </c>
      <c r="E7320">
        <v>3</v>
      </c>
      <c r="F7320">
        <v>1</v>
      </c>
    </row>
    <row r="7321" spans="1:6" hidden="1" x14ac:dyDescent="0.3">
      <c r="A7321">
        <v>590674</v>
      </c>
      <c r="B7321" t="s">
        <v>12042</v>
      </c>
      <c r="C7321" t="s">
        <v>12776</v>
      </c>
      <c r="D7321" t="s">
        <v>12794</v>
      </c>
      <c r="E7321">
        <v>3</v>
      </c>
      <c r="F7321">
        <v>1</v>
      </c>
    </row>
    <row r="7322" spans="1:6" hidden="1" x14ac:dyDescent="0.3">
      <c r="A7322">
        <v>500728</v>
      </c>
      <c r="B7322" t="s">
        <v>6868</v>
      </c>
      <c r="C7322" t="s">
        <v>7222</v>
      </c>
      <c r="D7322" t="s">
        <v>7239</v>
      </c>
      <c r="E7322">
        <v>3</v>
      </c>
      <c r="F7322">
        <v>1</v>
      </c>
    </row>
    <row r="7323" spans="1:6" hidden="1" x14ac:dyDescent="0.3">
      <c r="A7323">
        <v>508334</v>
      </c>
      <c r="B7323" t="s">
        <v>6868</v>
      </c>
      <c r="C7323" t="s">
        <v>7222</v>
      </c>
      <c r="D7323" t="s">
        <v>7295</v>
      </c>
      <c r="E7323">
        <v>3</v>
      </c>
      <c r="F7323">
        <v>1</v>
      </c>
    </row>
    <row r="7324" spans="1:6" hidden="1" x14ac:dyDescent="0.3">
      <c r="A7324">
        <v>519793</v>
      </c>
      <c r="B7324" t="s">
        <v>6868</v>
      </c>
      <c r="C7324" t="s">
        <v>7222</v>
      </c>
      <c r="D7324" t="s">
        <v>7229</v>
      </c>
      <c r="E7324">
        <v>3</v>
      </c>
      <c r="F7324">
        <v>1</v>
      </c>
    </row>
    <row r="7325" spans="1:6" hidden="1" x14ac:dyDescent="0.3">
      <c r="A7325">
        <v>529195</v>
      </c>
      <c r="B7325" t="s">
        <v>6868</v>
      </c>
      <c r="C7325" t="s">
        <v>7222</v>
      </c>
      <c r="D7325" t="s">
        <v>7263</v>
      </c>
      <c r="E7325">
        <v>3</v>
      </c>
      <c r="F7325">
        <v>1</v>
      </c>
    </row>
    <row r="7326" spans="1:6" hidden="1" x14ac:dyDescent="0.3">
      <c r="A7326">
        <v>530262</v>
      </c>
      <c r="B7326" t="s">
        <v>6868</v>
      </c>
      <c r="C7326" t="s">
        <v>7222</v>
      </c>
      <c r="D7326" t="s">
        <v>7245</v>
      </c>
      <c r="E7326">
        <v>3</v>
      </c>
      <c r="F7326">
        <v>1</v>
      </c>
    </row>
    <row r="7327" spans="1:6" hidden="1" x14ac:dyDescent="0.3">
      <c r="A7327">
        <v>530281</v>
      </c>
      <c r="B7327" t="s">
        <v>6868</v>
      </c>
      <c r="C7327" t="s">
        <v>7222</v>
      </c>
      <c r="D7327" t="s">
        <v>7378</v>
      </c>
      <c r="E7327">
        <v>3</v>
      </c>
      <c r="F7327">
        <v>1</v>
      </c>
    </row>
    <row r="7328" spans="1:6" hidden="1" x14ac:dyDescent="0.3">
      <c r="A7328">
        <v>532128</v>
      </c>
      <c r="B7328" t="s">
        <v>6868</v>
      </c>
      <c r="C7328" t="s">
        <v>7222</v>
      </c>
      <c r="D7328" t="s">
        <v>7364</v>
      </c>
      <c r="E7328">
        <v>3</v>
      </c>
      <c r="F7328">
        <v>1</v>
      </c>
    </row>
    <row r="7329" spans="1:6" hidden="1" x14ac:dyDescent="0.3">
      <c r="A7329">
        <v>535961</v>
      </c>
      <c r="B7329" t="s">
        <v>6868</v>
      </c>
      <c r="C7329" t="s">
        <v>7222</v>
      </c>
      <c r="D7329" t="s">
        <v>7238</v>
      </c>
      <c r="E7329">
        <v>3</v>
      </c>
      <c r="F7329">
        <v>1</v>
      </c>
    </row>
    <row r="7330" spans="1:6" hidden="1" x14ac:dyDescent="0.3">
      <c r="A7330">
        <v>547000</v>
      </c>
      <c r="B7330" t="s">
        <v>6868</v>
      </c>
      <c r="C7330" t="s">
        <v>7222</v>
      </c>
      <c r="D7330" t="s">
        <v>7345</v>
      </c>
      <c r="E7330">
        <v>3</v>
      </c>
      <c r="F7330">
        <v>1</v>
      </c>
    </row>
    <row r="7331" spans="1:6" hidden="1" x14ac:dyDescent="0.3">
      <c r="A7331">
        <v>564931</v>
      </c>
      <c r="B7331" t="s">
        <v>6868</v>
      </c>
      <c r="C7331" t="s">
        <v>7222</v>
      </c>
      <c r="D7331" t="s">
        <v>7323</v>
      </c>
      <c r="E7331">
        <v>3</v>
      </c>
      <c r="F7331">
        <v>1</v>
      </c>
    </row>
    <row r="7332" spans="1:6" hidden="1" x14ac:dyDescent="0.3">
      <c r="A7332">
        <v>581678</v>
      </c>
      <c r="B7332" t="s">
        <v>6868</v>
      </c>
      <c r="C7332" t="s">
        <v>7222</v>
      </c>
      <c r="D7332" t="s">
        <v>7318</v>
      </c>
      <c r="E7332">
        <v>3</v>
      </c>
      <c r="F7332">
        <v>1</v>
      </c>
    </row>
    <row r="7333" spans="1:6" hidden="1" x14ac:dyDescent="0.3">
      <c r="A7333">
        <v>764557</v>
      </c>
      <c r="B7333" t="s">
        <v>6868</v>
      </c>
      <c r="C7333" t="s">
        <v>7222</v>
      </c>
      <c r="D7333" t="s">
        <v>7275</v>
      </c>
      <c r="E7333">
        <v>3</v>
      </c>
      <c r="F7333">
        <v>1</v>
      </c>
    </row>
    <row r="7334" spans="1:6" hidden="1" x14ac:dyDescent="0.3">
      <c r="A7334">
        <v>501409</v>
      </c>
      <c r="B7334" t="s">
        <v>8765</v>
      </c>
      <c r="C7334" t="s">
        <v>9242</v>
      </c>
      <c r="D7334" t="s">
        <v>9250</v>
      </c>
      <c r="E7334">
        <v>3</v>
      </c>
      <c r="F7334">
        <v>1</v>
      </c>
    </row>
    <row r="7335" spans="1:6" hidden="1" x14ac:dyDescent="0.3">
      <c r="A7335">
        <v>501443</v>
      </c>
      <c r="B7335" t="s">
        <v>8765</v>
      </c>
      <c r="C7335" t="s">
        <v>9242</v>
      </c>
      <c r="D7335" t="s">
        <v>9403</v>
      </c>
      <c r="E7335">
        <v>3</v>
      </c>
      <c r="F7335">
        <v>1</v>
      </c>
    </row>
    <row r="7336" spans="1:6" hidden="1" x14ac:dyDescent="0.3">
      <c r="A7336">
        <v>501520</v>
      </c>
      <c r="B7336" t="s">
        <v>8765</v>
      </c>
      <c r="C7336" t="s">
        <v>9242</v>
      </c>
      <c r="D7336" t="s">
        <v>9311</v>
      </c>
      <c r="E7336">
        <v>3</v>
      </c>
      <c r="F7336">
        <v>1</v>
      </c>
    </row>
    <row r="7337" spans="1:6" hidden="1" x14ac:dyDescent="0.3">
      <c r="A7337">
        <v>501682</v>
      </c>
      <c r="B7337" t="s">
        <v>8765</v>
      </c>
      <c r="C7337" t="s">
        <v>9242</v>
      </c>
      <c r="D7337" t="s">
        <v>9454</v>
      </c>
      <c r="E7337">
        <v>3</v>
      </c>
      <c r="F7337">
        <v>1</v>
      </c>
    </row>
    <row r="7338" spans="1:6" hidden="1" x14ac:dyDescent="0.3">
      <c r="A7338">
        <v>501811</v>
      </c>
      <c r="B7338" t="s">
        <v>8765</v>
      </c>
      <c r="C7338" t="s">
        <v>9242</v>
      </c>
      <c r="D7338" t="s">
        <v>9426</v>
      </c>
      <c r="E7338">
        <v>3</v>
      </c>
      <c r="F7338">
        <v>1</v>
      </c>
    </row>
    <row r="7339" spans="1:6" hidden="1" x14ac:dyDescent="0.3">
      <c r="A7339">
        <v>513604</v>
      </c>
      <c r="B7339" t="s">
        <v>8765</v>
      </c>
      <c r="C7339" t="s">
        <v>9242</v>
      </c>
      <c r="D7339" t="s">
        <v>9469</v>
      </c>
      <c r="E7339">
        <v>3</v>
      </c>
      <c r="F7339">
        <v>1</v>
      </c>
    </row>
    <row r="7340" spans="1:6" hidden="1" x14ac:dyDescent="0.3">
      <c r="A7340">
        <v>513962</v>
      </c>
      <c r="B7340" t="s">
        <v>8765</v>
      </c>
      <c r="C7340" t="s">
        <v>9242</v>
      </c>
      <c r="D7340" t="s">
        <v>9487</v>
      </c>
      <c r="E7340">
        <v>3</v>
      </c>
      <c r="F7340">
        <v>1</v>
      </c>
    </row>
    <row r="7341" spans="1:6" hidden="1" x14ac:dyDescent="0.3">
      <c r="A7341">
        <v>518803</v>
      </c>
      <c r="B7341" t="s">
        <v>8765</v>
      </c>
      <c r="C7341" t="s">
        <v>9242</v>
      </c>
      <c r="D7341" t="s">
        <v>9467</v>
      </c>
      <c r="E7341">
        <v>3</v>
      </c>
      <c r="F7341">
        <v>1</v>
      </c>
    </row>
    <row r="7342" spans="1:6" hidden="1" x14ac:dyDescent="0.3">
      <c r="A7342">
        <v>520631</v>
      </c>
      <c r="B7342" t="s">
        <v>8765</v>
      </c>
      <c r="C7342" t="s">
        <v>9242</v>
      </c>
      <c r="D7342" t="s">
        <v>9382</v>
      </c>
      <c r="E7342">
        <v>3</v>
      </c>
      <c r="F7342">
        <v>1</v>
      </c>
    </row>
    <row r="7343" spans="1:6" hidden="1" x14ac:dyDescent="0.3">
      <c r="A7343">
        <v>522424</v>
      </c>
      <c r="B7343" t="s">
        <v>8765</v>
      </c>
      <c r="C7343" t="s">
        <v>9242</v>
      </c>
      <c r="D7343" t="s">
        <v>9395</v>
      </c>
      <c r="E7343">
        <v>3</v>
      </c>
      <c r="F7343">
        <v>1</v>
      </c>
    </row>
    <row r="7344" spans="1:6" hidden="1" x14ac:dyDescent="0.3">
      <c r="A7344">
        <v>525364</v>
      </c>
      <c r="B7344" t="s">
        <v>8765</v>
      </c>
      <c r="C7344" t="s">
        <v>9242</v>
      </c>
      <c r="D7344" t="s">
        <v>9362</v>
      </c>
      <c r="E7344">
        <v>3</v>
      </c>
      <c r="F7344">
        <v>1</v>
      </c>
    </row>
    <row r="7345" spans="1:6" hidden="1" x14ac:dyDescent="0.3">
      <c r="A7345">
        <v>529141</v>
      </c>
      <c r="B7345" t="s">
        <v>8765</v>
      </c>
      <c r="C7345" t="s">
        <v>9242</v>
      </c>
      <c r="D7345" t="s">
        <v>9458</v>
      </c>
      <c r="E7345">
        <v>3</v>
      </c>
      <c r="F7345">
        <v>1</v>
      </c>
    </row>
    <row r="7346" spans="1:6" hidden="1" x14ac:dyDescent="0.3">
      <c r="A7346">
        <v>529809</v>
      </c>
      <c r="B7346" t="s">
        <v>8765</v>
      </c>
      <c r="C7346" t="s">
        <v>9242</v>
      </c>
      <c r="D7346" t="s">
        <v>9354</v>
      </c>
      <c r="E7346">
        <v>3</v>
      </c>
      <c r="F7346">
        <v>1</v>
      </c>
    </row>
    <row r="7347" spans="1:6" hidden="1" x14ac:dyDescent="0.3">
      <c r="A7347">
        <v>530205</v>
      </c>
      <c r="B7347" t="s">
        <v>8765</v>
      </c>
      <c r="C7347" t="s">
        <v>9242</v>
      </c>
      <c r="D7347" t="s">
        <v>9322</v>
      </c>
      <c r="E7347">
        <v>3</v>
      </c>
      <c r="F7347">
        <v>1</v>
      </c>
    </row>
    <row r="7348" spans="1:6" hidden="1" x14ac:dyDescent="0.3">
      <c r="A7348">
        <v>530661</v>
      </c>
      <c r="B7348" t="s">
        <v>8765</v>
      </c>
      <c r="C7348" t="s">
        <v>9242</v>
      </c>
      <c r="D7348" t="s">
        <v>9466</v>
      </c>
      <c r="E7348">
        <v>3</v>
      </c>
      <c r="F7348">
        <v>1</v>
      </c>
    </row>
    <row r="7349" spans="1:6" hidden="1" x14ac:dyDescent="0.3">
      <c r="A7349">
        <v>530671</v>
      </c>
      <c r="B7349" t="s">
        <v>8765</v>
      </c>
      <c r="C7349" t="s">
        <v>9242</v>
      </c>
      <c r="D7349" t="s">
        <v>9267</v>
      </c>
      <c r="E7349">
        <v>3</v>
      </c>
      <c r="F7349">
        <v>1</v>
      </c>
    </row>
    <row r="7350" spans="1:6" hidden="1" x14ac:dyDescent="0.3">
      <c r="A7350">
        <v>531022</v>
      </c>
      <c r="B7350" t="s">
        <v>8765</v>
      </c>
      <c r="C7350" t="s">
        <v>9242</v>
      </c>
      <c r="D7350" t="s">
        <v>9441</v>
      </c>
      <c r="E7350">
        <v>3</v>
      </c>
      <c r="F7350">
        <v>1</v>
      </c>
    </row>
    <row r="7351" spans="1:6" hidden="1" x14ac:dyDescent="0.3">
      <c r="A7351">
        <v>535732</v>
      </c>
      <c r="B7351" t="s">
        <v>8765</v>
      </c>
      <c r="C7351" t="s">
        <v>9242</v>
      </c>
      <c r="D7351" t="s">
        <v>9334</v>
      </c>
      <c r="E7351">
        <v>3</v>
      </c>
      <c r="F7351">
        <v>1</v>
      </c>
    </row>
    <row r="7352" spans="1:6" hidden="1" x14ac:dyDescent="0.3">
      <c r="A7352">
        <v>536202</v>
      </c>
      <c r="B7352" t="s">
        <v>8765</v>
      </c>
      <c r="C7352" t="s">
        <v>9242</v>
      </c>
      <c r="D7352" t="s">
        <v>9424</v>
      </c>
      <c r="E7352">
        <v>3</v>
      </c>
      <c r="F7352">
        <v>1</v>
      </c>
    </row>
    <row r="7353" spans="1:6" hidden="1" x14ac:dyDescent="0.3">
      <c r="A7353">
        <v>539285</v>
      </c>
      <c r="B7353" t="s">
        <v>8765</v>
      </c>
      <c r="C7353" t="s">
        <v>9242</v>
      </c>
      <c r="D7353" t="s">
        <v>9442</v>
      </c>
      <c r="E7353">
        <v>3</v>
      </c>
      <c r="F7353">
        <v>1</v>
      </c>
    </row>
    <row r="7354" spans="1:6" hidden="1" x14ac:dyDescent="0.3">
      <c r="A7354">
        <v>542378</v>
      </c>
      <c r="B7354" t="s">
        <v>8765</v>
      </c>
      <c r="C7354" t="s">
        <v>9242</v>
      </c>
      <c r="D7354" t="s">
        <v>9448</v>
      </c>
      <c r="E7354">
        <v>3</v>
      </c>
      <c r="F7354">
        <v>1</v>
      </c>
    </row>
    <row r="7355" spans="1:6" hidden="1" x14ac:dyDescent="0.3">
      <c r="A7355">
        <v>546456</v>
      </c>
      <c r="B7355" t="s">
        <v>8765</v>
      </c>
      <c r="C7355" t="s">
        <v>9242</v>
      </c>
      <c r="D7355" t="s">
        <v>9425</v>
      </c>
      <c r="E7355">
        <v>3</v>
      </c>
      <c r="F7355">
        <v>1</v>
      </c>
    </row>
    <row r="7356" spans="1:6" hidden="1" x14ac:dyDescent="0.3">
      <c r="A7356">
        <v>546586</v>
      </c>
      <c r="B7356" t="s">
        <v>8765</v>
      </c>
      <c r="C7356" t="s">
        <v>9242</v>
      </c>
      <c r="D7356" t="s">
        <v>9358</v>
      </c>
      <c r="E7356">
        <v>3</v>
      </c>
      <c r="F7356">
        <v>1</v>
      </c>
    </row>
    <row r="7357" spans="1:6" hidden="1" x14ac:dyDescent="0.3">
      <c r="A7357">
        <v>546932</v>
      </c>
      <c r="B7357" t="s">
        <v>8765</v>
      </c>
      <c r="C7357" t="s">
        <v>9242</v>
      </c>
      <c r="D7357" t="s">
        <v>9459</v>
      </c>
      <c r="E7357">
        <v>3</v>
      </c>
      <c r="F7357">
        <v>1</v>
      </c>
    </row>
    <row r="7358" spans="1:6" hidden="1" x14ac:dyDescent="0.3">
      <c r="A7358">
        <v>561013</v>
      </c>
      <c r="B7358" t="s">
        <v>8765</v>
      </c>
      <c r="C7358" t="s">
        <v>9242</v>
      </c>
      <c r="D7358" t="s">
        <v>9400</v>
      </c>
      <c r="E7358">
        <v>3</v>
      </c>
      <c r="F7358">
        <v>1</v>
      </c>
    </row>
    <row r="7359" spans="1:6" hidden="1" x14ac:dyDescent="0.3">
      <c r="A7359">
        <v>564990</v>
      </c>
      <c r="B7359" t="s">
        <v>8765</v>
      </c>
      <c r="C7359" t="s">
        <v>9242</v>
      </c>
      <c r="D7359" t="s">
        <v>9390</v>
      </c>
      <c r="E7359">
        <v>3</v>
      </c>
      <c r="F7359">
        <v>1</v>
      </c>
    </row>
    <row r="7360" spans="1:6" hidden="1" x14ac:dyDescent="0.3">
      <c r="A7360">
        <v>581291</v>
      </c>
      <c r="B7360" t="s">
        <v>8765</v>
      </c>
      <c r="C7360" t="s">
        <v>9242</v>
      </c>
      <c r="D7360" t="s">
        <v>9350</v>
      </c>
      <c r="E7360">
        <v>3</v>
      </c>
      <c r="F7360">
        <v>1</v>
      </c>
    </row>
    <row r="7361" spans="1:6" hidden="1" x14ac:dyDescent="0.3">
      <c r="A7361">
        <v>581722</v>
      </c>
      <c r="B7361" t="s">
        <v>8765</v>
      </c>
      <c r="C7361" t="s">
        <v>9242</v>
      </c>
      <c r="D7361" t="s">
        <v>9489</v>
      </c>
      <c r="E7361">
        <v>3</v>
      </c>
      <c r="F7361">
        <v>1</v>
      </c>
    </row>
    <row r="7362" spans="1:6" hidden="1" x14ac:dyDescent="0.3">
      <c r="A7362">
        <v>581927</v>
      </c>
      <c r="B7362" t="s">
        <v>8765</v>
      </c>
      <c r="C7362" t="s">
        <v>9242</v>
      </c>
      <c r="D7362" t="s">
        <v>9440</v>
      </c>
      <c r="E7362">
        <v>3</v>
      </c>
      <c r="F7362">
        <v>1</v>
      </c>
    </row>
    <row r="7363" spans="1:6" hidden="1" x14ac:dyDescent="0.3">
      <c r="A7363">
        <v>582668</v>
      </c>
      <c r="B7363" t="s">
        <v>8765</v>
      </c>
      <c r="C7363" t="s">
        <v>9242</v>
      </c>
      <c r="D7363" t="s">
        <v>9337</v>
      </c>
      <c r="E7363">
        <v>3</v>
      </c>
      <c r="F7363">
        <v>1</v>
      </c>
    </row>
    <row r="7364" spans="1:6" hidden="1" x14ac:dyDescent="0.3">
      <c r="A7364">
        <v>582769</v>
      </c>
      <c r="B7364" t="s">
        <v>8765</v>
      </c>
      <c r="C7364" t="s">
        <v>9242</v>
      </c>
      <c r="D7364" t="s">
        <v>9282</v>
      </c>
      <c r="E7364">
        <v>3</v>
      </c>
      <c r="F7364">
        <v>1</v>
      </c>
    </row>
    <row r="7365" spans="1:6" hidden="1" x14ac:dyDescent="0.3">
      <c r="A7365">
        <v>590238</v>
      </c>
      <c r="B7365" t="s">
        <v>8765</v>
      </c>
      <c r="C7365" t="s">
        <v>9242</v>
      </c>
      <c r="D7365" t="s">
        <v>9461</v>
      </c>
      <c r="E7365">
        <v>3</v>
      </c>
      <c r="F7365">
        <v>1</v>
      </c>
    </row>
    <row r="7366" spans="1:6" hidden="1" x14ac:dyDescent="0.3">
      <c r="A7366">
        <v>590569</v>
      </c>
      <c r="B7366" t="s">
        <v>8765</v>
      </c>
      <c r="C7366" t="s">
        <v>9242</v>
      </c>
      <c r="D7366" t="s">
        <v>9345</v>
      </c>
      <c r="E7366">
        <v>3</v>
      </c>
      <c r="F7366">
        <v>1</v>
      </c>
    </row>
    <row r="7367" spans="1:6" hidden="1" x14ac:dyDescent="0.3">
      <c r="A7367">
        <v>653711</v>
      </c>
      <c r="B7367" t="s">
        <v>8765</v>
      </c>
      <c r="C7367" t="s">
        <v>9242</v>
      </c>
      <c r="D7367" t="s">
        <v>9292</v>
      </c>
      <c r="E7367">
        <v>3</v>
      </c>
      <c r="F7367">
        <v>1</v>
      </c>
    </row>
    <row r="7368" spans="1:6" hidden="1" x14ac:dyDescent="0.3">
      <c r="A7368">
        <v>560602</v>
      </c>
      <c r="B7368" t="s">
        <v>6868</v>
      </c>
      <c r="C7368" t="s">
        <v>7381</v>
      </c>
      <c r="D7368" t="s">
        <v>7408</v>
      </c>
      <c r="E7368">
        <v>3</v>
      </c>
      <c r="F7368">
        <v>1</v>
      </c>
    </row>
    <row r="7369" spans="1:6" hidden="1" x14ac:dyDescent="0.3">
      <c r="A7369">
        <v>563905</v>
      </c>
      <c r="B7369" t="s">
        <v>6868</v>
      </c>
      <c r="C7369" t="s">
        <v>7381</v>
      </c>
      <c r="D7369" t="s">
        <v>7393</v>
      </c>
      <c r="E7369">
        <v>3</v>
      </c>
      <c r="F7369">
        <v>1</v>
      </c>
    </row>
    <row r="7370" spans="1:6" hidden="1" x14ac:dyDescent="0.3">
      <c r="A7370">
        <v>564218</v>
      </c>
      <c r="B7370" t="s">
        <v>6868</v>
      </c>
      <c r="C7370" t="s">
        <v>7381</v>
      </c>
      <c r="D7370" t="s">
        <v>7385</v>
      </c>
      <c r="E7370">
        <v>3</v>
      </c>
      <c r="F7370">
        <v>1</v>
      </c>
    </row>
    <row r="7371" spans="1:6" hidden="1" x14ac:dyDescent="0.3">
      <c r="A7371">
        <v>738515</v>
      </c>
      <c r="B7371" t="s">
        <v>6868</v>
      </c>
      <c r="C7371" t="s">
        <v>7381</v>
      </c>
      <c r="D7371" t="s">
        <v>7496</v>
      </c>
      <c r="E7371">
        <v>3</v>
      </c>
      <c r="F7371">
        <v>1</v>
      </c>
    </row>
    <row r="7372" spans="1:6" hidden="1" x14ac:dyDescent="0.3">
      <c r="A7372">
        <v>850813</v>
      </c>
      <c r="B7372" t="s">
        <v>6868</v>
      </c>
      <c r="C7372" t="s">
        <v>7381</v>
      </c>
      <c r="D7372" t="s">
        <v>7438</v>
      </c>
      <c r="E7372">
        <v>3</v>
      </c>
      <c r="F7372">
        <v>1</v>
      </c>
    </row>
    <row r="7373" spans="1:6" hidden="1" x14ac:dyDescent="0.3">
      <c r="A7373">
        <v>516623</v>
      </c>
      <c r="B7373" t="s">
        <v>11038</v>
      </c>
      <c r="C7373" t="s">
        <v>11915</v>
      </c>
      <c r="D7373" t="s">
        <v>11920</v>
      </c>
      <c r="E7373">
        <v>3</v>
      </c>
      <c r="F7373">
        <v>1</v>
      </c>
    </row>
    <row r="7374" spans="1:6" hidden="1" x14ac:dyDescent="0.3">
      <c r="A7374">
        <v>519785</v>
      </c>
      <c r="B7374" t="s">
        <v>11038</v>
      </c>
      <c r="C7374" t="s">
        <v>11915</v>
      </c>
      <c r="D7374" t="s">
        <v>11946</v>
      </c>
      <c r="E7374">
        <v>3</v>
      </c>
      <c r="F7374">
        <v>1</v>
      </c>
    </row>
    <row r="7375" spans="1:6" hidden="1" x14ac:dyDescent="0.3">
      <c r="A7375">
        <v>547697</v>
      </c>
      <c r="B7375" t="s">
        <v>11038</v>
      </c>
      <c r="C7375" t="s">
        <v>11915</v>
      </c>
      <c r="D7375" t="s">
        <v>11939</v>
      </c>
      <c r="E7375">
        <v>3</v>
      </c>
      <c r="F7375">
        <v>1</v>
      </c>
    </row>
    <row r="7376" spans="1:6" hidden="1" x14ac:dyDescent="0.3">
      <c r="A7376">
        <v>560316</v>
      </c>
      <c r="B7376" t="s">
        <v>11038</v>
      </c>
      <c r="C7376" t="s">
        <v>11915</v>
      </c>
      <c r="D7376" t="s">
        <v>11919</v>
      </c>
      <c r="E7376">
        <v>3</v>
      </c>
      <c r="F7376">
        <v>1</v>
      </c>
    </row>
    <row r="7377" spans="1:6" hidden="1" x14ac:dyDescent="0.3">
      <c r="A7377">
        <v>561120</v>
      </c>
      <c r="B7377" t="s">
        <v>11038</v>
      </c>
      <c r="C7377" t="s">
        <v>11915</v>
      </c>
      <c r="D7377" t="s">
        <v>11924</v>
      </c>
      <c r="E7377">
        <v>3</v>
      </c>
      <c r="F7377">
        <v>1</v>
      </c>
    </row>
    <row r="7378" spans="1:6" hidden="1" x14ac:dyDescent="0.3">
      <c r="A7378">
        <v>505930</v>
      </c>
      <c r="B7378" t="s">
        <v>11038</v>
      </c>
      <c r="C7378" t="s">
        <v>11964</v>
      </c>
      <c r="D7378" t="s">
        <v>11999</v>
      </c>
      <c r="E7378">
        <v>3</v>
      </c>
      <c r="F7378">
        <v>1</v>
      </c>
    </row>
    <row r="7379" spans="1:6" hidden="1" x14ac:dyDescent="0.3">
      <c r="A7379">
        <v>506066</v>
      </c>
      <c r="B7379" t="s">
        <v>11038</v>
      </c>
      <c r="C7379" t="s">
        <v>11964</v>
      </c>
      <c r="D7379" t="s">
        <v>12034</v>
      </c>
      <c r="E7379">
        <v>3</v>
      </c>
      <c r="F7379">
        <v>1</v>
      </c>
    </row>
    <row r="7380" spans="1:6" hidden="1" x14ac:dyDescent="0.3">
      <c r="A7380">
        <v>516974</v>
      </c>
      <c r="B7380" t="s">
        <v>11038</v>
      </c>
      <c r="C7380" t="s">
        <v>11964</v>
      </c>
      <c r="D7380" t="s">
        <v>12010</v>
      </c>
      <c r="E7380">
        <v>3</v>
      </c>
      <c r="F7380">
        <v>1</v>
      </c>
    </row>
    <row r="7381" spans="1:6" hidden="1" x14ac:dyDescent="0.3">
      <c r="A7381">
        <v>518623</v>
      </c>
      <c r="B7381" t="s">
        <v>11038</v>
      </c>
      <c r="C7381" t="s">
        <v>11964</v>
      </c>
      <c r="D7381" t="s">
        <v>11973</v>
      </c>
      <c r="E7381">
        <v>3</v>
      </c>
      <c r="F7381">
        <v>1</v>
      </c>
    </row>
    <row r="7382" spans="1:6" hidden="1" x14ac:dyDescent="0.3">
      <c r="A7382">
        <v>524159</v>
      </c>
      <c r="B7382" t="s">
        <v>11038</v>
      </c>
      <c r="C7382" t="s">
        <v>11964</v>
      </c>
      <c r="D7382" t="s">
        <v>12000</v>
      </c>
      <c r="E7382">
        <v>3</v>
      </c>
      <c r="F7382">
        <v>1</v>
      </c>
    </row>
    <row r="7383" spans="1:6" hidden="1" x14ac:dyDescent="0.3">
      <c r="A7383">
        <v>525723</v>
      </c>
      <c r="B7383" t="s">
        <v>11038</v>
      </c>
      <c r="C7383" t="s">
        <v>11964</v>
      </c>
      <c r="D7383" t="s">
        <v>11991</v>
      </c>
      <c r="E7383">
        <v>3</v>
      </c>
      <c r="F7383">
        <v>1</v>
      </c>
    </row>
    <row r="7384" spans="1:6" hidden="1" x14ac:dyDescent="0.3">
      <c r="A7384">
        <v>527645</v>
      </c>
      <c r="B7384" t="s">
        <v>11038</v>
      </c>
      <c r="C7384" t="s">
        <v>11964</v>
      </c>
      <c r="D7384" t="s">
        <v>12019</v>
      </c>
      <c r="E7384">
        <v>3</v>
      </c>
      <c r="F7384">
        <v>1</v>
      </c>
    </row>
    <row r="7385" spans="1:6" hidden="1" x14ac:dyDescent="0.3">
      <c r="A7385">
        <v>529297</v>
      </c>
      <c r="B7385" t="s">
        <v>11038</v>
      </c>
      <c r="C7385" t="s">
        <v>11964</v>
      </c>
      <c r="D7385" t="s">
        <v>11995</v>
      </c>
      <c r="E7385">
        <v>3</v>
      </c>
      <c r="F7385">
        <v>1</v>
      </c>
    </row>
    <row r="7386" spans="1:6" hidden="1" x14ac:dyDescent="0.3">
      <c r="A7386">
        <v>530127</v>
      </c>
      <c r="B7386" t="s">
        <v>11038</v>
      </c>
      <c r="C7386" t="s">
        <v>11964</v>
      </c>
      <c r="D7386" t="s">
        <v>12018</v>
      </c>
      <c r="E7386">
        <v>3</v>
      </c>
      <c r="F7386">
        <v>1</v>
      </c>
    </row>
    <row r="7387" spans="1:6" hidden="1" x14ac:dyDescent="0.3">
      <c r="A7387">
        <v>534343</v>
      </c>
      <c r="B7387" t="s">
        <v>11038</v>
      </c>
      <c r="C7387" t="s">
        <v>11964</v>
      </c>
      <c r="D7387" t="s">
        <v>11972</v>
      </c>
      <c r="E7387">
        <v>3</v>
      </c>
      <c r="F7387">
        <v>1</v>
      </c>
    </row>
    <row r="7388" spans="1:6" hidden="1" x14ac:dyDescent="0.3">
      <c r="A7388">
        <v>535404</v>
      </c>
      <c r="B7388" t="s">
        <v>11038</v>
      </c>
      <c r="C7388" t="s">
        <v>11964</v>
      </c>
      <c r="D7388" t="s">
        <v>12032</v>
      </c>
      <c r="E7388">
        <v>3</v>
      </c>
      <c r="F7388">
        <v>1</v>
      </c>
    </row>
    <row r="7389" spans="1:6" hidden="1" x14ac:dyDescent="0.3">
      <c r="A7389">
        <v>537931</v>
      </c>
      <c r="B7389" t="s">
        <v>11038</v>
      </c>
      <c r="C7389" t="s">
        <v>11964</v>
      </c>
      <c r="D7389" t="s">
        <v>12005</v>
      </c>
      <c r="E7389">
        <v>3</v>
      </c>
      <c r="F7389">
        <v>1</v>
      </c>
    </row>
    <row r="7390" spans="1:6" hidden="1" x14ac:dyDescent="0.3">
      <c r="A7390">
        <v>549425</v>
      </c>
      <c r="B7390" t="s">
        <v>11038</v>
      </c>
      <c r="C7390" t="s">
        <v>11964</v>
      </c>
      <c r="D7390" t="s">
        <v>12017</v>
      </c>
      <c r="E7390">
        <v>3</v>
      </c>
      <c r="F7390">
        <v>1</v>
      </c>
    </row>
    <row r="7391" spans="1:6" hidden="1" x14ac:dyDescent="0.3">
      <c r="A7391">
        <v>560107</v>
      </c>
      <c r="B7391" t="s">
        <v>11038</v>
      </c>
      <c r="C7391" t="s">
        <v>11964</v>
      </c>
      <c r="D7391" t="s">
        <v>11966</v>
      </c>
      <c r="E7391">
        <v>3</v>
      </c>
      <c r="F7391">
        <v>1</v>
      </c>
    </row>
    <row r="7392" spans="1:6" hidden="1" x14ac:dyDescent="0.3">
      <c r="A7392">
        <v>581025</v>
      </c>
      <c r="B7392" t="s">
        <v>11038</v>
      </c>
      <c r="C7392" t="s">
        <v>11964</v>
      </c>
      <c r="D7392" t="s">
        <v>11984</v>
      </c>
      <c r="E7392">
        <v>3</v>
      </c>
      <c r="F7392">
        <v>1</v>
      </c>
    </row>
    <row r="7393" spans="1:6" hidden="1" x14ac:dyDescent="0.3">
      <c r="A7393">
        <v>582733</v>
      </c>
      <c r="B7393" t="s">
        <v>11038</v>
      </c>
      <c r="C7393" t="s">
        <v>11964</v>
      </c>
      <c r="D7393" t="s">
        <v>12030</v>
      </c>
      <c r="E7393">
        <v>3</v>
      </c>
      <c r="F7393">
        <v>1</v>
      </c>
    </row>
    <row r="7394" spans="1:6" hidden="1" x14ac:dyDescent="0.3">
      <c r="A7394">
        <v>500723</v>
      </c>
      <c r="B7394" t="s">
        <v>6868</v>
      </c>
      <c r="C7394" t="s">
        <v>7614</v>
      </c>
      <c r="D7394" t="s">
        <v>7622</v>
      </c>
      <c r="E7394">
        <v>3</v>
      </c>
      <c r="F7394">
        <v>1</v>
      </c>
    </row>
    <row r="7395" spans="1:6" hidden="1" x14ac:dyDescent="0.3">
      <c r="A7395">
        <v>518152</v>
      </c>
      <c r="B7395" t="s">
        <v>6868</v>
      </c>
      <c r="C7395" t="s">
        <v>7614</v>
      </c>
      <c r="D7395" t="s">
        <v>7688</v>
      </c>
      <c r="E7395">
        <v>3</v>
      </c>
      <c r="F7395">
        <v>1</v>
      </c>
    </row>
    <row r="7396" spans="1:6" hidden="1" x14ac:dyDescent="0.3">
      <c r="A7396">
        <v>546853</v>
      </c>
      <c r="B7396" t="s">
        <v>6868</v>
      </c>
      <c r="C7396" t="s">
        <v>7614</v>
      </c>
      <c r="D7396" t="s">
        <v>7647</v>
      </c>
      <c r="E7396">
        <v>3</v>
      </c>
      <c r="F7396">
        <v>1</v>
      </c>
    </row>
    <row r="7397" spans="1:6" hidden="1" x14ac:dyDescent="0.3">
      <c r="A7397">
        <v>550293</v>
      </c>
      <c r="B7397" t="s">
        <v>6868</v>
      </c>
      <c r="C7397" t="s">
        <v>7614</v>
      </c>
      <c r="D7397" t="s">
        <v>7628</v>
      </c>
      <c r="E7397">
        <v>3</v>
      </c>
      <c r="F7397">
        <v>1</v>
      </c>
    </row>
    <row r="7398" spans="1:6" hidden="1" x14ac:dyDescent="0.3">
      <c r="A7398">
        <v>553017</v>
      </c>
      <c r="B7398" t="s">
        <v>6868</v>
      </c>
      <c r="C7398" t="s">
        <v>7614</v>
      </c>
      <c r="D7398" t="s">
        <v>7637</v>
      </c>
      <c r="E7398">
        <v>3</v>
      </c>
      <c r="F7398">
        <v>1</v>
      </c>
    </row>
    <row r="7399" spans="1:6" hidden="1" x14ac:dyDescent="0.3">
      <c r="A7399">
        <v>553615</v>
      </c>
      <c r="B7399" t="s">
        <v>6868</v>
      </c>
      <c r="C7399" t="s">
        <v>7614</v>
      </c>
      <c r="D7399" t="s">
        <v>7683</v>
      </c>
      <c r="E7399">
        <v>3</v>
      </c>
      <c r="F7399">
        <v>1</v>
      </c>
    </row>
    <row r="7400" spans="1:6" hidden="1" x14ac:dyDescent="0.3">
      <c r="A7400">
        <v>690300</v>
      </c>
      <c r="B7400" t="s">
        <v>6868</v>
      </c>
      <c r="C7400" t="s">
        <v>7614</v>
      </c>
      <c r="D7400" t="s">
        <v>7696</v>
      </c>
      <c r="E7400">
        <v>3</v>
      </c>
      <c r="F7400">
        <v>1</v>
      </c>
    </row>
    <row r="7401" spans="1:6" hidden="1" x14ac:dyDescent="0.3">
      <c r="A7401">
        <v>848168</v>
      </c>
      <c r="B7401" t="s">
        <v>6868</v>
      </c>
      <c r="C7401" t="s">
        <v>7614</v>
      </c>
      <c r="D7401" t="s">
        <v>7693</v>
      </c>
      <c r="E7401">
        <v>3</v>
      </c>
      <c r="F7401">
        <v>1</v>
      </c>
    </row>
    <row r="7402" spans="1:6" hidden="1" x14ac:dyDescent="0.3">
      <c r="A7402">
        <v>529169</v>
      </c>
      <c r="B7402" t="s">
        <v>6868</v>
      </c>
      <c r="C7402" t="s">
        <v>7499</v>
      </c>
      <c r="D7402" t="s">
        <v>7518</v>
      </c>
      <c r="E7402">
        <v>3</v>
      </c>
      <c r="F7402">
        <v>1</v>
      </c>
    </row>
    <row r="7403" spans="1:6" hidden="1" x14ac:dyDescent="0.3">
      <c r="A7403">
        <v>550552</v>
      </c>
      <c r="B7403" t="s">
        <v>6868</v>
      </c>
      <c r="C7403" t="s">
        <v>7499</v>
      </c>
      <c r="D7403" t="s">
        <v>7593</v>
      </c>
      <c r="E7403">
        <v>3</v>
      </c>
      <c r="F7403">
        <v>1</v>
      </c>
    </row>
    <row r="7404" spans="1:6" hidden="1" x14ac:dyDescent="0.3">
      <c r="A7404">
        <v>551445</v>
      </c>
      <c r="B7404" t="s">
        <v>6868</v>
      </c>
      <c r="C7404" t="s">
        <v>7499</v>
      </c>
      <c r="D7404" t="s">
        <v>7582</v>
      </c>
      <c r="E7404">
        <v>3</v>
      </c>
      <c r="F7404">
        <v>1</v>
      </c>
    </row>
    <row r="7405" spans="1:6" hidden="1" x14ac:dyDescent="0.3">
      <c r="A7405">
        <v>590566</v>
      </c>
      <c r="B7405" t="s">
        <v>6868</v>
      </c>
      <c r="C7405" t="s">
        <v>7499</v>
      </c>
      <c r="D7405" t="s">
        <v>7572</v>
      </c>
      <c r="E7405">
        <v>3</v>
      </c>
      <c r="F7405">
        <v>1</v>
      </c>
    </row>
    <row r="7406" spans="1:6" hidden="1" x14ac:dyDescent="0.3">
      <c r="A7406">
        <v>615550</v>
      </c>
      <c r="B7406" t="s">
        <v>6868</v>
      </c>
      <c r="C7406" t="s">
        <v>7499</v>
      </c>
      <c r="D7406" t="s">
        <v>7576</v>
      </c>
      <c r="E7406">
        <v>3</v>
      </c>
      <c r="F7406">
        <v>1</v>
      </c>
    </row>
    <row r="7407" spans="1:6" hidden="1" x14ac:dyDescent="0.3">
      <c r="A7407">
        <v>765008</v>
      </c>
      <c r="B7407" t="s">
        <v>6868</v>
      </c>
      <c r="C7407" t="s">
        <v>7499</v>
      </c>
      <c r="D7407" t="s">
        <v>7608</v>
      </c>
      <c r="E7407">
        <v>3</v>
      </c>
      <c r="F7407">
        <v>1</v>
      </c>
    </row>
    <row r="7408" spans="1:6" hidden="1" x14ac:dyDescent="0.3">
      <c r="A7408">
        <v>503607</v>
      </c>
      <c r="B7408" t="s">
        <v>3786</v>
      </c>
      <c r="C7408" t="s">
        <v>5225</v>
      </c>
      <c r="D7408" t="s">
        <v>5288</v>
      </c>
      <c r="E7408">
        <v>3</v>
      </c>
      <c r="F7408">
        <v>1</v>
      </c>
    </row>
    <row r="7409" spans="1:6" hidden="1" x14ac:dyDescent="0.3">
      <c r="A7409">
        <v>521660</v>
      </c>
      <c r="B7409" t="s">
        <v>3786</v>
      </c>
      <c r="C7409" t="s">
        <v>5225</v>
      </c>
      <c r="D7409" t="s">
        <v>5295</v>
      </c>
      <c r="E7409">
        <v>3</v>
      </c>
      <c r="F7409">
        <v>1</v>
      </c>
    </row>
    <row r="7410" spans="1:6" hidden="1" x14ac:dyDescent="0.3">
      <c r="A7410">
        <v>521785</v>
      </c>
      <c r="B7410" t="s">
        <v>3786</v>
      </c>
      <c r="C7410" t="s">
        <v>5225</v>
      </c>
      <c r="D7410" t="s">
        <v>5301</v>
      </c>
      <c r="E7410">
        <v>3</v>
      </c>
      <c r="F7410">
        <v>1</v>
      </c>
    </row>
    <row r="7411" spans="1:6" hidden="1" x14ac:dyDescent="0.3">
      <c r="A7411">
        <v>524286</v>
      </c>
      <c r="B7411" t="s">
        <v>3786</v>
      </c>
      <c r="C7411" t="s">
        <v>5225</v>
      </c>
      <c r="D7411" t="s">
        <v>5278</v>
      </c>
      <c r="E7411">
        <v>3</v>
      </c>
      <c r="F7411">
        <v>1</v>
      </c>
    </row>
    <row r="7412" spans="1:6" hidden="1" x14ac:dyDescent="0.3">
      <c r="A7412">
        <v>527600</v>
      </c>
      <c r="B7412" t="s">
        <v>3786</v>
      </c>
      <c r="C7412" t="s">
        <v>5225</v>
      </c>
      <c r="D7412" t="s">
        <v>5260</v>
      </c>
      <c r="E7412">
        <v>3</v>
      </c>
      <c r="F7412">
        <v>1</v>
      </c>
    </row>
    <row r="7413" spans="1:6" hidden="1" x14ac:dyDescent="0.3">
      <c r="A7413">
        <v>535079</v>
      </c>
      <c r="B7413" t="s">
        <v>3786</v>
      </c>
      <c r="C7413" t="s">
        <v>5225</v>
      </c>
      <c r="D7413" t="s">
        <v>5243</v>
      </c>
      <c r="E7413">
        <v>3</v>
      </c>
      <c r="F7413">
        <v>1</v>
      </c>
    </row>
    <row r="7414" spans="1:6" hidden="1" x14ac:dyDescent="0.3">
      <c r="A7414">
        <v>536989</v>
      </c>
      <c r="B7414" t="s">
        <v>3786</v>
      </c>
      <c r="C7414" t="s">
        <v>5225</v>
      </c>
      <c r="D7414" t="s">
        <v>5266</v>
      </c>
      <c r="E7414">
        <v>3</v>
      </c>
      <c r="F7414">
        <v>1</v>
      </c>
    </row>
    <row r="7415" spans="1:6" hidden="1" x14ac:dyDescent="0.3">
      <c r="A7415">
        <v>539178</v>
      </c>
      <c r="B7415" t="s">
        <v>3786</v>
      </c>
      <c r="C7415" t="s">
        <v>5225</v>
      </c>
      <c r="D7415" t="s">
        <v>5270</v>
      </c>
      <c r="E7415">
        <v>3</v>
      </c>
      <c r="F7415">
        <v>1</v>
      </c>
    </row>
    <row r="7416" spans="1:6" hidden="1" x14ac:dyDescent="0.3">
      <c r="A7416">
        <v>544970</v>
      </c>
      <c r="B7416" t="s">
        <v>3786</v>
      </c>
      <c r="C7416" t="s">
        <v>5225</v>
      </c>
      <c r="D7416" t="s">
        <v>5273</v>
      </c>
      <c r="E7416">
        <v>3</v>
      </c>
      <c r="F7416">
        <v>1</v>
      </c>
    </row>
    <row r="7417" spans="1:6" hidden="1" x14ac:dyDescent="0.3">
      <c r="A7417">
        <v>549448</v>
      </c>
      <c r="B7417" t="s">
        <v>3786</v>
      </c>
      <c r="C7417" t="s">
        <v>5225</v>
      </c>
      <c r="D7417" t="s">
        <v>5242</v>
      </c>
      <c r="E7417">
        <v>3</v>
      </c>
      <c r="F7417">
        <v>1</v>
      </c>
    </row>
    <row r="7418" spans="1:6" hidden="1" x14ac:dyDescent="0.3">
      <c r="A7418">
        <v>564082</v>
      </c>
      <c r="B7418" t="s">
        <v>3786</v>
      </c>
      <c r="C7418" t="s">
        <v>5225</v>
      </c>
      <c r="D7418" t="s">
        <v>5280</v>
      </c>
      <c r="E7418">
        <v>3</v>
      </c>
      <c r="F7418">
        <v>1</v>
      </c>
    </row>
    <row r="7419" spans="1:6" hidden="1" x14ac:dyDescent="0.3">
      <c r="A7419">
        <v>581976</v>
      </c>
      <c r="B7419" t="s">
        <v>3786</v>
      </c>
      <c r="C7419" t="s">
        <v>5225</v>
      </c>
      <c r="D7419" t="s">
        <v>5239</v>
      </c>
      <c r="E7419">
        <v>3</v>
      </c>
      <c r="F7419">
        <v>1</v>
      </c>
    </row>
    <row r="7420" spans="1:6" hidden="1" x14ac:dyDescent="0.3">
      <c r="A7420">
        <v>582243</v>
      </c>
      <c r="B7420" t="s">
        <v>3786</v>
      </c>
      <c r="C7420" t="s">
        <v>5225</v>
      </c>
      <c r="D7420" t="s">
        <v>5226</v>
      </c>
      <c r="E7420">
        <v>3</v>
      </c>
      <c r="F7420">
        <v>1</v>
      </c>
    </row>
    <row r="7421" spans="1:6" hidden="1" x14ac:dyDescent="0.3">
      <c r="A7421">
        <v>864465</v>
      </c>
      <c r="B7421" t="s">
        <v>3786</v>
      </c>
      <c r="C7421" t="s">
        <v>5225</v>
      </c>
      <c r="D7421" t="s">
        <v>5253</v>
      </c>
      <c r="E7421">
        <v>3</v>
      </c>
      <c r="F7421">
        <v>1</v>
      </c>
    </row>
    <row r="7422" spans="1:6" hidden="1" x14ac:dyDescent="0.3">
      <c r="A7422">
        <v>528277</v>
      </c>
      <c r="B7422" t="s">
        <v>1486</v>
      </c>
      <c r="C7422" t="s">
        <v>2067</v>
      </c>
      <c r="D7422" t="s">
        <v>2137</v>
      </c>
      <c r="E7422">
        <v>3</v>
      </c>
      <c r="F7422">
        <v>1</v>
      </c>
    </row>
    <row r="7423" spans="1:6" hidden="1" x14ac:dyDescent="0.3">
      <c r="A7423">
        <v>532469</v>
      </c>
      <c r="B7423" t="s">
        <v>1486</v>
      </c>
      <c r="C7423" t="s">
        <v>2067</v>
      </c>
      <c r="D7423" t="s">
        <v>2097</v>
      </c>
      <c r="E7423">
        <v>3</v>
      </c>
      <c r="F7423">
        <v>1</v>
      </c>
    </row>
    <row r="7424" spans="1:6" hidden="1" x14ac:dyDescent="0.3">
      <c r="A7424">
        <v>532539</v>
      </c>
      <c r="B7424" t="s">
        <v>1486</v>
      </c>
      <c r="C7424" t="s">
        <v>2067</v>
      </c>
      <c r="D7424" t="s">
        <v>2142</v>
      </c>
      <c r="E7424">
        <v>3</v>
      </c>
      <c r="F7424">
        <v>1</v>
      </c>
    </row>
    <row r="7425" spans="1:6" hidden="1" x14ac:dyDescent="0.3">
      <c r="A7425">
        <v>533392</v>
      </c>
      <c r="B7425" t="s">
        <v>1486</v>
      </c>
      <c r="C7425" t="s">
        <v>2067</v>
      </c>
      <c r="D7425" t="s">
        <v>2110</v>
      </c>
      <c r="E7425">
        <v>3</v>
      </c>
      <c r="F7425">
        <v>1</v>
      </c>
    </row>
    <row r="7426" spans="1:6" hidden="1" x14ac:dyDescent="0.3">
      <c r="A7426">
        <v>537077</v>
      </c>
      <c r="B7426" t="s">
        <v>1486</v>
      </c>
      <c r="C7426" t="s">
        <v>2067</v>
      </c>
      <c r="D7426" t="s">
        <v>2094</v>
      </c>
      <c r="E7426">
        <v>3</v>
      </c>
      <c r="F7426">
        <v>1</v>
      </c>
    </row>
    <row r="7427" spans="1:6" hidden="1" x14ac:dyDescent="0.3">
      <c r="A7427">
        <v>548755</v>
      </c>
      <c r="B7427" t="s">
        <v>1486</v>
      </c>
      <c r="C7427" t="s">
        <v>2067</v>
      </c>
      <c r="D7427" t="s">
        <v>2129</v>
      </c>
      <c r="E7427">
        <v>3</v>
      </c>
      <c r="F7427">
        <v>1</v>
      </c>
    </row>
    <row r="7428" spans="1:6" hidden="1" x14ac:dyDescent="0.3">
      <c r="A7428">
        <v>561230</v>
      </c>
      <c r="B7428" t="s">
        <v>1486</v>
      </c>
      <c r="C7428" t="s">
        <v>2067</v>
      </c>
      <c r="D7428" t="s">
        <v>2140</v>
      </c>
      <c r="E7428">
        <v>3</v>
      </c>
      <c r="F7428">
        <v>1</v>
      </c>
    </row>
    <row r="7429" spans="1:6" hidden="1" x14ac:dyDescent="0.3">
      <c r="A7429">
        <v>564053</v>
      </c>
      <c r="B7429" t="s">
        <v>1486</v>
      </c>
      <c r="C7429" t="s">
        <v>2067</v>
      </c>
      <c r="D7429" t="s">
        <v>2103</v>
      </c>
      <c r="E7429">
        <v>3</v>
      </c>
      <c r="F7429">
        <v>1</v>
      </c>
    </row>
    <row r="7430" spans="1:6" hidden="1" x14ac:dyDescent="0.3">
      <c r="A7430">
        <v>564721</v>
      </c>
      <c r="B7430" t="s">
        <v>1486</v>
      </c>
      <c r="C7430" t="s">
        <v>2067</v>
      </c>
      <c r="D7430" t="s">
        <v>2074</v>
      </c>
      <c r="E7430">
        <v>3</v>
      </c>
      <c r="F7430">
        <v>1</v>
      </c>
    </row>
    <row r="7431" spans="1:6" hidden="1" x14ac:dyDescent="0.3">
      <c r="A7431">
        <v>690297</v>
      </c>
      <c r="B7431" t="s">
        <v>1486</v>
      </c>
      <c r="C7431" t="s">
        <v>2067</v>
      </c>
      <c r="D7431" t="s">
        <v>2102</v>
      </c>
      <c r="E7431">
        <v>3</v>
      </c>
      <c r="F7431">
        <v>1</v>
      </c>
    </row>
    <row r="7432" spans="1:6" hidden="1" x14ac:dyDescent="0.3">
      <c r="A7432">
        <v>526550</v>
      </c>
      <c r="B7432" t="s">
        <v>6868</v>
      </c>
      <c r="C7432" t="s">
        <v>7741</v>
      </c>
      <c r="D7432" t="s">
        <v>7809</v>
      </c>
      <c r="E7432">
        <v>3</v>
      </c>
      <c r="F7432">
        <v>1</v>
      </c>
    </row>
    <row r="7433" spans="1:6" hidden="1" x14ac:dyDescent="0.3">
      <c r="A7433">
        <v>526859</v>
      </c>
      <c r="B7433" t="s">
        <v>6868</v>
      </c>
      <c r="C7433" t="s">
        <v>7741</v>
      </c>
      <c r="D7433" t="s">
        <v>7812</v>
      </c>
      <c r="E7433">
        <v>3</v>
      </c>
      <c r="F7433">
        <v>1</v>
      </c>
    </row>
    <row r="7434" spans="1:6" hidden="1" x14ac:dyDescent="0.3">
      <c r="A7434">
        <v>530254</v>
      </c>
      <c r="B7434" t="s">
        <v>6868</v>
      </c>
      <c r="C7434" t="s">
        <v>7741</v>
      </c>
      <c r="D7434" t="s">
        <v>7846</v>
      </c>
      <c r="E7434">
        <v>3</v>
      </c>
      <c r="F7434">
        <v>1</v>
      </c>
    </row>
    <row r="7435" spans="1:6" hidden="1" x14ac:dyDescent="0.3">
      <c r="A7435">
        <v>546399</v>
      </c>
      <c r="B7435" t="s">
        <v>6868</v>
      </c>
      <c r="C7435" t="s">
        <v>7741</v>
      </c>
      <c r="D7435" t="s">
        <v>7761</v>
      </c>
      <c r="E7435">
        <v>3</v>
      </c>
      <c r="F7435">
        <v>1</v>
      </c>
    </row>
    <row r="7436" spans="1:6" hidden="1" x14ac:dyDescent="0.3">
      <c r="A7436">
        <v>551985</v>
      </c>
      <c r="B7436" t="s">
        <v>6868</v>
      </c>
      <c r="C7436" t="s">
        <v>7741</v>
      </c>
      <c r="D7436" t="s">
        <v>7849</v>
      </c>
      <c r="E7436">
        <v>3</v>
      </c>
      <c r="F7436">
        <v>1</v>
      </c>
    </row>
    <row r="7437" spans="1:6" hidden="1" x14ac:dyDescent="0.3">
      <c r="A7437">
        <v>560601</v>
      </c>
      <c r="B7437" t="s">
        <v>6868</v>
      </c>
      <c r="C7437" t="s">
        <v>7741</v>
      </c>
      <c r="D7437" t="s">
        <v>7748</v>
      </c>
      <c r="E7437">
        <v>3</v>
      </c>
      <c r="F7437">
        <v>1</v>
      </c>
    </row>
    <row r="7438" spans="1:6" hidden="1" x14ac:dyDescent="0.3">
      <c r="A7438">
        <v>564219</v>
      </c>
      <c r="B7438" t="s">
        <v>6868</v>
      </c>
      <c r="C7438" t="s">
        <v>7741</v>
      </c>
      <c r="D7438" t="s">
        <v>7813</v>
      </c>
      <c r="E7438">
        <v>3</v>
      </c>
      <c r="F7438">
        <v>1</v>
      </c>
    </row>
    <row r="7439" spans="1:6" hidden="1" x14ac:dyDescent="0.3">
      <c r="A7439">
        <v>580789</v>
      </c>
      <c r="B7439" t="s">
        <v>6868</v>
      </c>
      <c r="C7439" t="s">
        <v>7741</v>
      </c>
      <c r="D7439" t="s">
        <v>7766</v>
      </c>
      <c r="E7439">
        <v>3</v>
      </c>
      <c r="F7439">
        <v>1</v>
      </c>
    </row>
    <row r="7440" spans="1:6" hidden="1" x14ac:dyDescent="0.3">
      <c r="A7440">
        <v>600690</v>
      </c>
      <c r="B7440" t="s">
        <v>6868</v>
      </c>
      <c r="C7440" t="s">
        <v>7741</v>
      </c>
      <c r="D7440" t="s">
        <v>7755</v>
      </c>
      <c r="E7440">
        <v>3</v>
      </c>
      <c r="F7440">
        <v>1</v>
      </c>
    </row>
    <row r="7441" spans="1:6" hidden="1" x14ac:dyDescent="0.3">
      <c r="A7441">
        <v>615679</v>
      </c>
      <c r="B7441" t="s">
        <v>6868</v>
      </c>
      <c r="C7441" t="s">
        <v>7741</v>
      </c>
      <c r="D7441" t="s">
        <v>7775</v>
      </c>
      <c r="E7441">
        <v>3</v>
      </c>
      <c r="F7441">
        <v>1</v>
      </c>
    </row>
    <row r="7442" spans="1:6" hidden="1" x14ac:dyDescent="0.3">
      <c r="A7442">
        <v>500765</v>
      </c>
      <c r="B7442" t="s">
        <v>3666</v>
      </c>
      <c r="C7442" t="s">
        <v>3667</v>
      </c>
      <c r="D7442" t="s">
        <v>3678</v>
      </c>
      <c r="E7442">
        <v>3</v>
      </c>
      <c r="F7442">
        <v>1</v>
      </c>
    </row>
    <row r="7443" spans="1:6" hidden="1" x14ac:dyDescent="0.3">
      <c r="A7443">
        <v>530652</v>
      </c>
      <c r="B7443" t="s">
        <v>3666</v>
      </c>
      <c r="C7443" t="s">
        <v>3667</v>
      </c>
      <c r="D7443" t="s">
        <v>3711</v>
      </c>
      <c r="E7443">
        <v>3</v>
      </c>
      <c r="F7443">
        <v>1</v>
      </c>
    </row>
    <row r="7444" spans="1:6" hidden="1" x14ac:dyDescent="0.3">
      <c r="A7444">
        <v>541414</v>
      </c>
      <c r="B7444" t="s">
        <v>3666</v>
      </c>
      <c r="C7444" t="s">
        <v>3667</v>
      </c>
      <c r="D7444" t="s">
        <v>3749</v>
      </c>
      <c r="E7444">
        <v>3</v>
      </c>
      <c r="F7444">
        <v>1</v>
      </c>
    </row>
    <row r="7445" spans="1:6" hidden="1" x14ac:dyDescent="0.3">
      <c r="A7445">
        <v>541827</v>
      </c>
      <c r="B7445" t="s">
        <v>3666</v>
      </c>
      <c r="C7445" t="s">
        <v>3667</v>
      </c>
      <c r="D7445" t="s">
        <v>3699</v>
      </c>
      <c r="E7445">
        <v>3</v>
      </c>
      <c r="F7445">
        <v>1</v>
      </c>
    </row>
    <row r="7446" spans="1:6" hidden="1" x14ac:dyDescent="0.3">
      <c r="A7446">
        <v>549526</v>
      </c>
      <c r="B7446" t="s">
        <v>3666</v>
      </c>
      <c r="C7446" t="s">
        <v>3667</v>
      </c>
      <c r="D7446" t="s">
        <v>3750</v>
      </c>
      <c r="E7446">
        <v>3</v>
      </c>
      <c r="F7446">
        <v>1</v>
      </c>
    </row>
    <row r="7447" spans="1:6" hidden="1" x14ac:dyDescent="0.3">
      <c r="A7447">
        <v>553422</v>
      </c>
      <c r="B7447" t="s">
        <v>3666</v>
      </c>
      <c r="C7447" t="s">
        <v>3667</v>
      </c>
      <c r="D7447" t="s">
        <v>3752</v>
      </c>
      <c r="E7447">
        <v>3</v>
      </c>
      <c r="F7447">
        <v>1</v>
      </c>
    </row>
    <row r="7448" spans="1:6" hidden="1" x14ac:dyDescent="0.3">
      <c r="A7448">
        <v>560155</v>
      </c>
      <c r="B7448" t="s">
        <v>3666</v>
      </c>
      <c r="C7448" t="s">
        <v>3667</v>
      </c>
      <c r="D7448" t="s">
        <v>3712</v>
      </c>
      <c r="E7448">
        <v>3</v>
      </c>
      <c r="F7448">
        <v>1</v>
      </c>
    </row>
    <row r="7449" spans="1:6" hidden="1" x14ac:dyDescent="0.3">
      <c r="A7449">
        <v>564266</v>
      </c>
      <c r="B7449" t="s">
        <v>3666</v>
      </c>
      <c r="C7449" t="s">
        <v>3667</v>
      </c>
      <c r="D7449" t="s">
        <v>3737</v>
      </c>
      <c r="E7449">
        <v>3</v>
      </c>
      <c r="F7449">
        <v>1</v>
      </c>
    </row>
    <row r="7450" spans="1:6" hidden="1" x14ac:dyDescent="0.3">
      <c r="A7450">
        <v>564590</v>
      </c>
      <c r="B7450" t="s">
        <v>3666</v>
      </c>
      <c r="C7450" t="s">
        <v>3667</v>
      </c>
      <c r="D7450" t="s">
        <v>3758</v>
      </c>
      <c r="E7450">
        <v>3</v>
      </c>
      <c r="F7450">
        <v>1</v>
      </c>
    </row>
    <row r="7451" spans="1:6" hidden="1" x14ac:dyDescent="0.3">
      <c r="A7451">
        <v>614280</v>
      </c>
      <c r="B7451" t="s">
        <v>3666</v>
      </c>
      <c r="C7451" t="s">
        <v>3667</v>
      </c>
      <c r="D7451" t="s">
        <v>3707</v>
      </c>
      <c r="E7451">
        <v>3</v>
      </c>
      <c r="F7451">
        <v>1</v>
      </c>
    </row>
    <row r="7452" spans="1:6" hidden="1" x14ac:dyDescent="0.3">
      <c r="A7452">
        <v>614430</v>
      </c>
      <c r="B7452" t="s">
        <v>3666</v>
      </c>
      <c r="C7452" t="s">
        <v>3667</v>
      </c>
      <c r="D7452" t="s">
        <v>3751</v>
      </c>
      <c r="E7452">
        <v>3</v>
      </c>
      <c r="F7452">
        <v>1</v>
      </c>
    </row>
    <row r="7453" spans="1:6" hidden="1" x14ac:dyDescent="0.3">
      <c r="A7453">
        <v>615114</v>
      </c>
      <c r="B7453" t="s">
        <v>3666</v>
      </c>
      <c r="C7453" t="s">
        <v>3667</v>
      </c>
      <c r="D7453" t="s">
        <v>3705</v>
      </c>
      <c r="E7453">
        <v>3</v>
      </c>
      <c r="F7453">
        <v>1</v>
      </c>
    </row>
    <row r="7454" spans="1:6" hidden="1" x14ac:dyDescent="0.3">
      <c r="A7454">
        <v>512712</v>
      </c>
      <c r="B7454" t="s">
        <v>5302</v>
      </c>
      <c r="C7454" t="s">
        <v>5303</v>
      </c>
      <c r="D7454" t="s">
        <v>5380</v>
      </c>
      <c r="E7454">
        <v>3</v>
      </c>
      <c r="F7454">
        <v>1</v>
      </c>
    </row>
    <row r="7455" spans="1:6" hidden="1" x14ac:dyDescent="0.3">
      <c r="A7455">
        <v>512717</v>
      </c>
      <c r="B7455" t="s">
        <v>5302</v>
      </c>
      <c r="C7455" t="s">
        <v>5303</v>
      </c>
      <c r="D7455" t="s">
        <v>5333</v>
      </c>
      <c r="E7455">
        <v>3</v>
      </c>
      <c r="F7455">
        <v>1</v>
      </c>
    </row>
    <row r="7456" spans="1:6" hidden="1" x14ac:dyDescent="0.3">
      <c r="A7456">
        <v>512725</v>
      </c>
      <c r="B7456" t="s">
        <v>5302</v>
      </c>
      <c r="C7456" t="s">
        <v>5303</v>
      </c>
      <c r="D7456" t="s">
        <v>5351</v>
      </c>
      <c r="E7456">
        <v>3</v>
      </c>
      <c r="F7456">
        <v>1</v>
      </c>
    </row>
    <row r="7457" spans="1:6" hidden="1" x14ac:dyDescent="0.3">
      <c r="A7457">
        <v>512726</v>
      </c>
      <c r="B7457" t="s">
        <v>5302</v>
      </c>
      <c r="C7457" t="s">
        <v>5303</v>
      </c>
      <c r="D7457" t="s">
        <v>5354</v>
      </c>
      <c r="E7457">
        <v>3</v>
      </c>
      <c r="F7457">
        <v>1</v>
      </c>
    </row>
    <row r="7458" spans="1:6" hidden="1" x14ac:dyDescent="0.3">
      <c r="A7458">
        <v>512729</v>
      </c>
      <c r="B7458" t="s">
        <v>5302</v>
      </c>
      <c r="C7458" t="s">
        <v>5303</v>
      </c>
      <c r="D7458" t="s">
        <v>5364</v>
      </c>
      <c r="E7458">
        <v>3</v>
      </c>
      <c r="F7458">
        <v>1</v>
      </c>
    </row>
    <row r="7459" spans="1:6" hidden="1" x14ac:dyDescent="0.3">
      <c r="A7459">
        <v>512732</v>
      </c>
      <c r="B7459" t="s">
        <v>5302</v>
      </c>
      <c r="C7459" t="s">
        <v>5303</v>
      </c>
      <c r="D7459" t="s">
        <v>5368</v>
      </c>
      <c r="E7459">
        <v>3</v>
      </c>
      <c r="F7459">
        <v>1</v>
      </c>
    </row>
    <row r="7460" spans="1:6" hidden="1" x14ac:dyDescent="0.3">
      <c r="A7460">
        <v>512909</v>
      </c>
      <c r="B7460" t="s">
        <v>5302</v>
      </c>
      <c r="C7460" t="s">
        <v>5303</v>
      </c>
      <c r="D7460" t="s">
        <v>5324</v>
      </c>
      <c r="E7460">
        <v>3</v>
      </c>
      <c r="F7460">
        <v>1</v>
      </c>
    </row>
    <row r="7461" spans="1:6" hidden="1" x14ac:dyDescent="0.3">
      <c r="A7461">
        <v>519765</v>
      </c>
      <c r="B7461" t="s">
        <v>5302</v>
      </c>
      <c r="C7461" t="s">
        <v>5303</v>
      </c>
      <c r="D7461" t="s">
        <v>5334</v>
      </c>
      <c r="E7461">
        <v>3</v>
      </c>
      <c r="F7461">
        <v>1</v>
      </c>
    </row>
    <row r="7462" spans="1:6" hidden="1" x14ac:dyDescent="0.3">
      <c r="A7462">
        <v>520312</v>
      </c>
      <c r="B7462" t="s">
        <v>5302</v>
      </c>
      <c r="C7462" t="s">
        <v>5303</v>
      </c>
      <c r="D7462" t="s">
        <v>5366</v>
      </c>
      <c r="E7462">
        <v>3</v>
      </c>
      <c r="F7462">
        <v>1</v>
      </c>
    </row>
    <row r="7463" spans="1:6" hidden="1" x14ac:dyDescent="0.3">
      <c r="A7463">
        <v>530421</v>
      </c>
      <c r="B7463" t="s">
        <v>5302</v>
      </c>
      <c r="C7463" t="s">
        <v>5303</v>
      </c>
      <c r="D7463" t="s">
        <v>5337</v>
      </c>
      <c r="E7463">
        <v>3</v>
      </c>
      <c r="F7463">
        <v>1</v>
      </c>
    </row>
    <row r="7464" spans="1:6" hidden="1" x14ac:dyDescent="0.3">
      <c r="A7464">
        <v>531606</v>
      </c>
      <c r="B7464" t="s">
        <v>5302</v>
      </c>
      <c r="C7464" t="s">
        <v>5303</v>
      </c>
      <c r="D7464" t="s">
        <v>5309</v>
      </c>
      <c r="E7464">
        <v>3</v>
      </c>
      <c r="F7464">
        <v>1</v>
      </c>
    </row>
    <row r="7465" spans="1:6" hidden="1" x14ac:dyDescent="0.3">
      <c r="A7465">
        <v>531607</v>
      </c>
      <c r="B7465" t="s">
        <v>5302</v>
      </c>
      <c r="C7465" t="s">
        <v>5303</v>
      </c>
      <c r="D7465" t="s">
        <v>5350</v>
      </c>
      <c r="E7465">
        <v>3</v>
      </c>
      <c r="F7465">
        <v>1</v>
      </c>
    </row>
    <row r="7466" spans="1:6" hidden="1" x14ac:dyDescent="0.3">
      <c r="A7466">
        <v>531614</v>
      </c>
      <c r="B7466" t="s">
        <v>5302</v>
      </c>
      <c r="C7466" t="s">
        <v>5303</v>
      </c>
      <c r="D7466" t="s">
        <v>5312</v>
      </c>
      <c r="E7466">
        <v>3</v>
      </c>
      <c r="F7466">
        <v>1</v>
      </c>
    </row>
    <row r="7467" spans="1:6" hidden="1" x14ac:dyDescent="0.3">
      <c r="A7467">
        <v>531617</v>
      </c>
      <c r="B7467" t="s">
        <v>5302</v>
      </c>
      <c r="C7467" t="s">
        <v>5303</v>
      </c>
      <c r="D7467" t="s">
        <v>5314</v>
      </c>
      <c r="E7467">
        <v>3</v>
      </c>
      <c r="F7467">
        <v>1</v>
      </c>
    </row>
    <row r="7468" spans="1:6" hidden="1" x14ac:dyDescent="0.3">
      <c r="A7468">
        <v>532164</v>
      </c>
      <c r="B7468" t="s">
        <v>5302</v>
      </c>
      <c r="C7468" t="s">
        <v>5303</v>
      </c>
      <c r="D7468" t="s">
        <v>5356</v>
      </c>
      <c r="E7468">
        <v>3</v>
      </c>
      <c r="F7468">
        <v>1</v>
      </c>
    </row>
    <row r="7469" spans="1:6" hidden="1" x14ac:dyDescent="0.3">
      <c r="A7469">
        <v>534455</v>
      </c>
      <c r="B7469" t="s">
        <v>5302</v>
      </c>
      <c r="C7469" t="s">
        <v>5303</v>
      </c>
      <c r="D7469" t="s">
        <v>5353</v>
      </c>
      <c r="E7469">
        <v>3</v>
      </c>
      <c r="F7469">
        <v>1</v>
      </c>
    </row>
    <row r="7470" spans="1:6" hidden="1" x14ac:dyDescent="0.3">
      <c r="A7470">
        <v>534456</v>
      </c>
      <c r="B7470" t="s">
        <v>5302</v>
      </c>
      <c r="C7470" t="s">
        <v>5303</v>
      </c>
      <c r="D7470" t="s">
        <v>5362</v>
      </c>
      <c r="E7470">
        <v>3</v>
      </c>
      <c r="F7470">
        <v>1</v>
      </c>
    </row>
    <row r="7471" spans="1:6" hidden="1" x14ac:dyDescent="0.3">
      <c r="A7471">
        <v>538972</v>
      </c>
      <c r="B7471" t="s">
        <v>5302</v>
      </c>
      <c r="C7471" t="s">
        <v>5303</v>
      </c>
      <c r="D7471" t="s">
        <v>5348</v>
      </c>
      <c r="E7471">
        <v>3</v>
      </c>
      <c r="F7471">
        <v>1</v>
      </c>
    </row>
    <row r="7472" spans="1:6" hidden="1" x14ac:dyDescent="0.3">
      <c r="A7472">
        <v>542881</v>
      </c>
      <c r="B7472" t="s">
        <v>5302</v>
      </c>
      <c r="C7472" t="s">
        <v>5303</v>
      </c>
      <c r="D7472" t="s">
        <v>5319</v>
      </c>
      <c r="E7472">
        <v>3</v>
      </c>
      <c r="F7472">
        <v>1</v>
      </c>
    </row>
    <row r="7473" spans="1:6" hidden="1" x14ac:dyDescent="0.3">
      <c r="A7473">
        <v>548529</v>
      </c>
      <c r="B7473" t="s">
        <v>5302</v>
      </c>
      <c r="C7473" t="s">
        <v>5303</v>
      </c>
      <c r="D7473" t="s">
        <v>5382</v>
      </c>
      <c r="E7473">
        <v>3</v>
      </c>
      <c r="F7473">
        <v>1</v>
      </c>
    </row>
    <row r="7474" spans="1:6" hidden="1" x14ac:dyDescent="0.3">
      <c r="A7474">
        <v>549644</v>
      </c>
      <c r="B7474" t="s">
        <v>5302</v>
      </c>
      <c r="C7474" t="s">
        <v>5303</v>
      </c>
      <c r="D7474" t="s">
        <v>5383</v>
      </c>
      <c r="E7474">
        <v>3</v>
      </c>
      <c r="F7474">
        <v>1</v>
      </c>
    </row>
    <row r="7475" spans="1:6" hidden="1" x14ac:dyDescent="0.3">
      <c r="A7475">
        <v>551024</v>
      </c>
      <c r="B7475" t="s">
        <v>5302</v>
      </c>
      <c r="C7475" t="s">
        <v>5303</v>
      </c>
      <c r="D7475" t="s">
        <v>5313</v>
      </c>
      <c r="E7475">
        <v>3</v>
      </c>
      <c r="F7475">
        <v>1</v>
      </c>
    </row>
    <row r="7476" spans="1:6" hidden="1" x14ac:dyDescent="0.3">
      <c r="A7476">
        <v>552381</v>
      </c>
      <c r="B7476" t="s">
        <v>5302</v>
      </c>
      <c r="C7476" t="s">
        <v>5303</v>
      </c>
      <c r="D7476" t="s">
        <v>5306</v>
      </c>
      <c r="E7476">
        <v>3</v>
      </c>
      <c r="F7476">
        <v>1</v>
      </c>
    </row>
    <row r="7477" spans="1:6" hidden="1" x14ac:dyDescent="0.3">
      <c r="A7477">
        <v>564970</v>
      </c>
      <c r="B7477" t="s">
        <v>5302</v>
      </c>
      <c r="C7477" t="s">
        <v>5303</v>
      </c>
      <c r="D7477" t="s">
        <v>5385</v>
      </c>
      <c r="E7477">
        <v>3</v>
      </c>
      <c r="F7477">
        <v>1</v>
      </c>
    </row>
    <row r="7478" spans="1:6" hidden="1" x14ac:dyDescent="0.3">
      <c r="A7478">
        <v>548576</v>
      </c>
      <c r="B7478" t="s">
        <v>5388</v>
      </c>
      <c r="C7478" t="s">
        <v>5389</v>
      </c>
      <c r="D7478" t="s">
        <v>5406</v>
      </c>
      <c r="E7478">
        <v>3</v>
      </c>
      <c r="F7478">
        <v>1</v>
      </c>
    </row>
    <row r="7479" spans="1:6" hidden="1" x14ac:dyDescent="0.3">
      <c r="A7479">
        <v>554503</v>
      </c>
      <c r="B7479" t="s">
        <v>5388</v>
      </c>
      <c r="C7479" t="s">
        <v>5389</v>
      </c>
      <c r="D7479" t="s">
        <v>5439</v>
      </c>
      <c r="E7479">
        <v>3</v>
      </c>
      <c r="F7479">
        <v>1</v>
      </c>
    </row>
    <row r="7480" spans="1:6" hidden="1" x14ac:dyDescent="0.3">
      <c r="A7480">
        <v>560909</v>
      </c>
      <c r="B7480" t="s">
        <v>5388</v>
      </c>
      <c r="C7480" t="s">
        <v>5389</v>
      </c>
      <c r="D7480" t="s">
        <v>5418</v>
      </c>
      <c r="E7480">
        <v>3</v>
      </c>
      <c r="F7480">
        <v>1</v>
      </c>
    </row>
    <row r="7481" spans="1:6" hidden="1" x14ac:dyDescent="0.3">
      <c r="A7481">
        <v>564145</v>
      </c>
      <c r="B7481" t="s">
        <v>5388</v>
      </c>
      <c r="C7481" t="s">
        <v>5389</v>
      </c>
      <c r="D7481" t="s">
        <v>5440</v>
      </c>
      <c r="E7481">
        <v>3</v>
      </c>
      <c r="F7481">
        <v>1</v>
      </c>
    </row>
    <row r="7482" spans="1:6" hidden="1" x14ac:dyDescent="0.3">
      <c r="A7482">
        <v>565109</v>
      </c>
      <c r="B7482" t="s">
        <v>5388</v>
      </c>
      <c r="C7482" t="s">
        <v>5389</v>
      </c>
      <c r="D7482" t="s">
        <v>5398</v>
      </c>
      <c r="E7482">
        <v>3</v>
      </c>
      <c r="F7482">
        <v>1</v>
      </c>
    </row>
    <row r="7483" spans="1:6" hidden="1" x14ac:dyDescent="0.3">
      <c r="A7483">
        <v>565293</v>
      </c>
      <c r="B7483" t="s">
        <v>5388</v>
      </c>
      <c r="C7483" t="s">
        <v>5389</v>
      </c>
      <c r="D7483" t="s">
        <v>5425</v>
      </c>
      <c r="E7483">
        <v>3</v>
      </c>
      <c r="F7483">
        <v>1</v>
      </c>
    </row>
    <row r="7484" spans="1:6" hidden="1" x14ac:dyDescent="0.3">
      <c r="A7484">
        <v>590207</v>
      </c>
      <c r="B7484" t="s">
        <v>5388</v>
      </c>
      <c r="C7484" t="s">
        <v>5389</v>
      </c>
      <c r="D7484" t="s">
        <v>5463</v>
      </c>
      <c r="E7484">
        <v>3</v>
      </c>
      <c r="F7484">
        <v>1</v>
      </c>
    </row>
    <row r="7485" spans="1:6" hidden="1" x14ac:dyDescent="0.3">
      <c r="A7485">
        <v>590332</v>
      </c>
      <c r="B7485" t="s">
        <v>5388</v>
      </c>
      <c r="C7485" t="s">
        <v>5389</v>
      </c>
      <c r="D7485" t="s">
        <v>5456</v>
      </c>
      <c r="E7485">
        <v>3</v>
      </c>
      <c r="F7485">
        <v>1</v>
      </c>
    </row>
    <row r="7486" spans="1:6" hidden="1" x14ac:dyDescent="0.3">
      <c r="A7486">
        <v>664180</v>
      </c>
      <c r="B7486" t="s">
        <v>5388</v>
      </c>
      <c r="C7486" t="s">
        <v>5389</v>
      </c>
      <c r="D7486" t="s">
        <v>5424</v>
      </c>
      <c r="E7486">
        <v>3</v>
      </c>
      <c r="F7486">
        <v>1</v>
      </c>
    </row>
    <row r="7487" spans="1:6" hidden="1" x14ac:dyDescent="0.3">
      <c r="A7487">
        <v>538939</v>
      </c>
      <c r="B7487" t="s">
        <v>8013</v>
      </c>
      <c r="C7487" t="s">
        <v>8014</v>
      </c>
      <c r="D7487" t="s">
        <v>8056</v>
      </c>
      <c r="E7487">
        <v>3</v>
      </c>
      <c r="F7487">
        <v>1</v>
      </c>
    </row>
    <row r="7488" spans="1:6" hidden="1" x14ac:dyDescent="0.3">
      <c r="A7488">
        <v>542131</v>
      </c>
      <c r="B7488" t="s">
        <v>8013</v>
      </c>
      <c r="C7488" t="s">
        <v>8014</v>
      </c>
      <c r="D7488" t="s">
        <v>8114</v>
      </c>
      <c r="E7488">
        <v>3</v>
      </c>
      <c r="F7488">
        <v>1</v>
      </c>
    </row>
    <row r="7489" spans="1:6" hidden="1" x14ac:dyDescent="0.3">
      <c r="A7489">
        <v>542140</v>
      </c>
      <c r="B7489" t="s">
        <v>8013</v>
      </c>
      <c r="C7489" t="s">
        <v>8014</v>
      </c>
      <c r="D7489" t="s">
        <v>8166</v>
      </c>
      <c r="E7489">
        <v>3</v>
      </c>
      <c r="F7489">
        <v>1</v>
      </c>
    </row>
    <row r="7490" spans="1:6" hidden="1" x14ac:dyDescent="0.3">
      <c r="A7490">
        <v>542918</v>
      </c>
      <c r="B7490" t="s">
        <v>8013</v>
      </c>
      <c r="C7490" t="s">
        <v>8014</v>
      </c>
      <c r="D7490" t="s">
        <v>8135</v>
      </c>
      <c r="E7490">
        <v>3</v>
      </c>
      <c r="F7490">
        <v>1</v>
      </c>
    </row>
    <row r="7491" spans="1:6" hidden="1" x14ac:dyDescent="0.3">
      <c r="A7491">
        <v>542922</v>
      </c>
      <c r="B7491" t="s">
        <v>8013</v>
      </c>
      <c r="C7491" t="s">
        <v>8014</v>
      </c>
      <c r="D7491" t="s">
        <v>8052</v>
      </c>
      <c r="E7491">
        <v>3</v>
      </c>
      <c r="F7491">
        <v>1</v>
      </c>
    </row>
    <row r="7492" spans="1:6" hidden="1" x14ac:dyDescent="0.3">
      <c r="A7492">
        <v>545345</v>
      </c>
      <c r="B7492" t="s">
        <v>8013</v>
      </c>
      <c r="C7492" t="s">
        <v>8014</v>
      </c>
      <c r="D7492" t="s">
        <v>8113</v>
      </c>
      <c r="E7492">
        <v>3</v>
      </c>
      <c r="F7492">
        <v>1</v>
      </c>
    </row>
    <row r="7493" spans="1:6" hidden="1" x14ac:dyDescent="0.3">
      <c r="A7493">
        <v>549244</v>
      </c>
      <c r="B7493" t="s">
        <v>8013</v>
      </c>
      <c r="C7493" t="s">
        <v>8014</v>
      </c>
      <c r="D7493" t="s">
        <v>8081</v>
      </c>
      <c r="E7493">
        <v>3</v>
      </c>
      <c r="F7493">
        <v>1</v>
      </c>
    </row>
    <row r="7494" spans="1:6" hidden="1" x14ac:dyDescent="0.3">
      <c r="A7494">
        <v>550481</v>
      </c>
      <c r="B7494" t="s">
        <v>8013</v>
      </c>
      <c r="C7494" t="s">
        <v>8014</v>
      </c>
      <c r="D7494" t="s">
        <v>8119</v>
      </c>
      <c r="E7494">
        <v>3</v>
      </c>
      <c r="F7494">
        <v>1</v>
      </c>
    </row>
    <row r="7495" spans="1:6" hidden="1" x14ac:dyDescent="0.3">
      <c r="A7495">
        <v>550503</v>
      </c>
      <c r="B7495" t="s">
        <v>8013</v>
      </c>
      <c r="C7495" t="s">
        <v>8014</v>
      </c>
      <c r="D7495" t="s">
        <v>8060</v>
      </c>
      <c r="E7495">
        <v>3</v>
      </c>
      <c r="F7495">
        <v>1</v>
      </c>
    </row>
    <row r="7496" spans="1:6" hidden="1" x14ac:dyDescent="0.3">
      <c r="A7496">
        <v>551208</v>
      </c>
      <c r="B7496" t="s">
        <v>8013</v>
      </c>
      <c r="C7496" t="s">
        <v>8014</v>
      </c>
      <c r="D7496" t="s">
        <v>8112</v>
      </c>
      <c r="E7496">
        <v>3</v>
      </c>
      <c r="F7496">
        <v>1</v>
      </c>
    </row>
    <row r="7497" spans="1:6" hidden="1" x14ac:dyDescent="0.3">
      <c r="A7497">
        <v>551210</v>
      </c>
      <c r="B7497" t="s">
        <v>8013</v>
      </c>
      <c r="C7497" t="s">
        <v>8014</v>
      </c>
      <c r="D7497" t="s">
        <v>8111</v>
      </c>
      <c r="E7497">
        <v>3</v>
      </c>
      <c r="F7497">
        <v>1</v>
      </c>
    </row>
    <row r="7498" spans="1:6" hidden="1" x14ac:dyDescent="0.3">
      <c r="A7498">
        <v>563994</v>
      </c>
      <c r="B7498" t="s">
        <v>8013</v>
      </c>
      <c r="C7498" t="s">
        <v>8014</v>
      </c>
      <c r="D7498" t="s">
        <v>8191</v>
      </c>
      <c r="E7498">
        <v>3</v>
      </c>
      <c r="F7498">
        <v>1</v>
      </c>
    </row>
    <row r="7499" spans="1:6" hidden="1" x14ac:dyDescent="0.3">
      <c r="A7499">
        <v>564009</v>
      </c>
      <c r="B7499" t="s">
        <v>8013</v>
      </c>
      <c r="C7499" t="s">
        <v>8014</v>
      </c>
      <c r="D7499" t="s">
        <v>8193</v>
      </c>
      <c r="E7499">
        <v>3</v>
      </c>
      <c r="F7499">
        <v>1</v>
      </c>
    </row>
    <row r="7500" spans="1:6" hidden="1" x14ac:dyDescent="0.3">
      <c r="A7500">
        <v>564344</v>
      </c>
      <c r="B7500" t="s">
        <v>8013</v>
      </c>
      <c r="C7500" t="s">
        <v>8014</v>
      </c>
      <c r="D7500" t="s">
        <v>8073</v>
      </c>
      <c r="E7500">
        <v>3</v>
      </c>
      <c r="F7500">
        <v>1</v>
      </c>
    </row>
    <row r="7501" spans="1:6" hidden="1" x14ac:dyDescent="0.3">
      <c r="A7501">
        <v>564347</v>
      </c>
      <c r="B7501" t="s">
        <v>8013</v>
      </c>
      <c r="C7501" t="s">
        <v>8014</v>
      </c>
      <c r="D7501" t="s">
        <v>8160</v>
      </c>
      <c r="E7501">
        <v>3</v>
      </c>
      <c r="F7501">
        <v>1</v>
      </c>
    </row>
    <row r="7502" spans="1:6" hidden="1" x14ac:dyDescent="0.3">
      <c r="A7502">
        <v>564740</v>
      </c>
      <c r="B7502" t="s">
        <v>8013</v>
      </c>
      <c r="C7502" t="s">
        <v>8014</v>
      </c>
      <c r="D7502" t="s">
        <v>8187</v>
      </c>
      <c r="E7502">
        <v>3</v>
      </c>
      <c r="F7502">
        <v>1</v>
      </c>
    </row>
    <row r="7503" spans="1:6" hidden="1" x14ac:dyDescent="0.3">
      <c r="A7503">
        <v>581103</v>
      </c>
      <c r="B7503" t="s">
        <v>8013</v>
      </c>
      <c r="C7503" t="s">
        <v>8014</v>
      </c>
      <c r="D7503" t="s">
        <v>8158</v>
      </c>
      <c r="E7503">
        <v>3</v>
      </c>
      <c r="F7503">
        <v>1</v>
      </c>
    </row>
    <row r="7504" spans="1:6" hidden="1" x14ac:dyDescent="0.3">
      <c r="A7504">
        <v>581116</v>
      </c>
      <c r="B7504" t="s">
        <v>8013</v>
      </c>
      <c r="C7504" t="s">
        <v>8014</v>
      </c>
      <c r="D7504" t="s">
        <v>8185</v>
      </c>
      <c r="E7504">
        <v>3</v>
      </c>
      <c r="F7504">
        <v>1</v>
      </c>
    </row>
    <row r="7505" spans="1:6" hidden="1" x14ac:dyDescent="0.3">
      <c r="A7505">
        <v>582085</v>
      </c>
      <c r="B7505" t="s">
        <v>8013</v>
      </c>
      <c r="C7505" t="s">
        <v>8014</v>
      </c>
      <c r="D7505" t="s">
        <v>8115</v>
      </c>
      <c r="E7505">
        <v>3</v>
      </c>
      <c r="F7505">
        <v>1</v>
      </c>
    </row>
    <row r="7506" spans="1:6" hidden="1" x14ac:dyDescent="0.3">
      <c r="A7506">
        <v>582087</v>
      </c>
      <c r="B7506" t="s">
        <v>8013</v>
      </c>
      <c r="C7506" t="s">
        <v>8014</v>
      </c>
      <c r="D7506" t="s">
        <v>8150</v>
      </c>
      <c r="E7506">
        <v>3</v>
      </c>
      <c r="F7506">
        <v>1</v>
      </c>
    </row>
    <row r="7507" spans="1:6" hidden="1" x14ac:dyDescent="0.3">
      <c r="A7507">
        <v>582503</v>
      </c>
      <c r="B7507" t="s">
        <v>8013</v>
      </c>
      <c r="C7507" t="s">
        <v>8014</v>
      </c>
      <c r="D7507" t="s">
        <v>8107</v>
      </c>
      <c r="E7507">
        <v>3</v>
      </c>
      <c r="F7507">
        <v>1</v>
      </c>
    </row>
    <row r="7508" spans="1:6" hidden="1" x14ac:dyDescent="0.3">
      <c r="A7508">
        <v>582504</v>
      </c>
      <c r="B7508" t="s">
        <v>8013</v>
      </c>
      <c r="C7508" t="s">
        <v>8014</v>
      </c>
      <c r="D7508" t="s">
        <v>8159</v>
      </c>
      <c r="E7508">
        <v>3</v>
      </c>
      <c r="F7508">
        <v>1</v>
      </c>
    </row>
    <row r="7509" spans="1:6" hidden="1" x14ac:dyDescent="0.3">
      <c r="A7509">
        <v>582512</v>
      </c>
      <c r="B7509" t="s">
        <v>8013</v>
      </c>
      <c r="C7509" t="s">
        <v>8014</v>
      </c>
      <c r="D7509" t="s">
        <v>8133</v>
      </c>
      <c r="E7509">
        <v>3</v>
      </c>
      <c r="F7509">
        <v>1</v>
      </c>
    </row>
    <row r="7510" spans="1:6" hidden="1" x14ac:dyDescent="0.3">
      <c r="A7510">
        <v>751219</v>
      </c>
      <c r="B7510" t="s">
        <v>8013</v>
      </c>
      <c r="C7510" t="s">
        <v>8014</v>
      </c>
      <c r="D7510" t="s">
        <v>8023</v>
      </c>
      <c r="E7510">
        <v>3</v>
      </c>
      <c r="F7510">
        <v>1</v>
      </c>
    </row>
    <row r="7511" spans="1:6" hidden="1" x14ac:dyDescent="0.3">
      <c r="A7511">
        <v>760353</v>
      </c>
      <c r="B7511" t="s">
        <v>8013</v>
      </c>
      <c r="C7511" t="s">
        <v>8014</v>
      </c>
      <c r="D7511" t="s">
        <v>8077</v>
      </c>
      <c r="E7511">
        <v>3</v>
      </c>
      <c r="F7511">
        <v>1</v>
      </c>
    </row>
    <row r="7512" spans="1:6" hidden="1" x14ac:dyDescent="0.3">
      <c r="A7512">
        <v>764095</v>
      </c>
      <c r="B7512" t="s">
        <v>8013</v>
      </c>
      <c r="C7512" t="s">
        <v>8014</v>
      </c>
      <c r="D7512" t="s">
        <v>8084</v>
      </c>
      <c r="E7512">
        <v>3</v>
      </c>
      <c r="F7512">
        <v>1</v>
      </c>
    </row>
    <row r="7513" spans="1:6" hidden="1" x14ac:dyDescent="0.3">
      <c r="A7513">
        <v>513591</v>
      </c>
      <c r="B7513" t="s">
        <v>7900</v>
      </c>
      <c r="C7513" t="s">
        <v>7901</v>
      </c>
      <c r="D7513" t="s">
        <v>7960</v>
      </c>
      <c r="E7513">
        <v>3</v>
      </c>
      <c r="F7513">
        <v>1</v>
      </c>
    </row>
    <row r="7514" spans="1:6" hidden="1" x14ac:dyDescent="0.3">
      <c r="A7514">
        <v>513592</v>
      </c>
      <c r="B7514" t="s">
        <v>7900</v>
      </c>
      <c r="C7514" t="s">
        <v>7901</v>
      </c>
      <c r="D7514" t="s">
        <v>7994</v>
      </c>
      <c r="E7514">
        <v>3</v>
      </c>
      <c r="F7514">
        <v>1</v>
      </c>
    </row>
    <row r="7515" spans="1:6" hidden="1" x14ac:dyDescent="0.3">
      <c r="A7515">
        <v>513594</v>
      </c>
      <c r="B7515" t="s">
        <v>7900</v>
      </c>
      <c r="C7515" t="s">
        <v>7901</v>
      </c>
      <c r="D7515" t="s">
        <v>7944</v>
      </c>
      <c r="E7515">
        <v>3</v>
      </c>
      <c r="F7515">
        <v>1</v>
      </c>
    </row>
    <row r="7516" spans="1:6" hidden="1" x14ac:dyDescent="0.3">
      <c r="A7516">
        <v>513646</v>
      </c>
      <c r="B7516" t="s">
        <v>7900</v>
      </c>
      <c r="C7516" t="s">
        <v>7901</v>
      </c>
      <c r="D7516" t="s">
        <v>7947</v>
      </c>
      <c r="E7516">
        <v>3</v>
      </c>
      <c r="F7516">
        <v>1</v>
      </c>
    </row>
    <row r="7517" spans="1:6" hidden="1" x14ac:dyDescent="0.3">
      <c r="A7517">
        <v>513879</v>
      </c>
      <c r="B7517" t="s">
        <v>7900</v>
      </c>
      <c r="C7517" t="s">
        <v>7901</v>
      </c>
      <c r="D7517" t="s">
        <v>7929</v>
      </c>
      <c r="E7517">
        <v>3</v>
      </c>
      <c r="F7517">
        <v>1</v>
      </c>
    </row>
    <row r="7518" spans="1:6" hidden="1" x14ac:dyDescent="0.3">
      <c r="A7518">
        <v>513880</v>
      </c>
      <c r="B7518" t="s">
        <v>7900</v>
      </c>
      <c r="C7518" t="s">
        <v>7901</v>
      </c>
      <c r="D7518" t="s">
        <v>7987</v>
      </c>
      <c r="E7518">
        <v>3</v>
      </c>
      <c r="F7518">
        <v>1</v>
      </c>
    </row>
    <row r="7519" spans="1:6" hidden="1" x14ac:dyDescent="0.3">
      <c r="A7519">
        <v>515221</v>
      </c>
      <c r="B7519" t="s">
        <v>7900</v>
      </c>
      <c r="C7519" t="s">
        <v>7901</v>
      </c>
      <c r="D7519" t="s">
        <v>7984</v>
      </c>
      <c r="E7519">
        <v>3</v>
      </c>
      <c r="F7519">
        <v>1</v>
      </c>
    </row>
    <row r="7520" spans="1:6" hidden="1" x14ac:dyDescent="0.3">
      <c r="A7520">
        <v>516231</v>
      </c>
      <c r="B7520" t="s">
        <v>7900</v>
      </c>
      <c r="C7520" t="s">
        <v>7901</v>
      </c>
      <c r="D7520" t="s">
        <v>7945</v>
      </c>
      <c r="E7520">
        <v>3</v>
      </c>
      <c r="F7520">
        <v>1</v>
      </c>
    </row>
    <row r="7521" spans="1:6" hidden="1" x14ac:dyDescent="0.3">
      <c r="A7521">
        <v>519913</v>
      </c>
      <c r="B7521" t="s">
        <v>7900</v>
      </c>
      <c r="C7521" t="s">
        <v>7901</v>
      </c>
      <c r="D7521" t="s">
        <v>7946</v>
      </c>
      <c r="E7521">
        <v>3</v>
      </c>
      <c r="F7521">
        <v>1</v>
      </c>
    </row>
    <row r="7522" spans="1:6" hidden="1" x14ac:dyDescent="0.3">
      <c r="A7522">
        <v>521060</v>
      </c>
      <c r="B7522" t="s">
        <v>7900</v>
      </c>
      <c r="C7522" t="s">
        <v>7901</v>
      </c>
      <c r="D7522" t="s">
        <v>8000</v>
      </c>
      <c r="E7522">
        <v>3</v>
      </c>
      <c r="F7522">
        <v>1</v>
      </c>
    </row>
    <row r="7523" spans="1:6" hidden="1" x14ac:dyDescent="0.3">
      <c r="A7523">
        <v>521154</v>
      </c>
      <c r="B7523" t="s">
        <v>7900</v>
      </c>
      <c r="C7523" t="s">
        <v>7901</v>
      </c>
      <c r="D7523" t="s">
        <v>7968</v>
      </c>
      <c r="E7523">
        <v>3</v>
      </c>
      <c r="F7523">
        <v>1</v>
      </c>
    </row>
    <row r="7524" spans="1:6" hidden="1" x14ac:dyDescent="0.3">
      <c r="A7524">
        <v>521275</v>
      </c>
      <c r="B7524" t="s">
        <v>7900</v>
      </c>
      <c r="C7524" t="s">
        <v>7901</v>
      </c>
      <c r="D7524" t="s">
        <v>7998</v>
      </c>
      <c r="E7524">
        <v>3</v>
      </c>
      <c r="F7524">
        <v>1</v>
      </c>
    </row>
    <row r="7525" spans="1:6" hidden="1" x14ac:dyDescent="0.3">
      <c r="A7525">
        <v>524644</v>
      </c>
      <c r="B7525" t="s">
        <v>7900</v>
      </c>
      <c r="C7525" t="s">
        <v>7901</v>
      </c>
      <c r="D7525" t="s">
        <v>8008</v>
      </c>
      <c r="E7525">
        <v>3</v>
      </c>
      <c r="F7525">
        <v>1</v>
      </c>
    </row>
    <row r="7526" spans="1:6" hidden="1" x14ac:dyDescent="0.3">
      <c r="A7526">
        <v>526668</v>
      </c>
      <c r="B7526" t="s">
        <v>7900</v>
      </c>
      <c r="C7526" t="s">
        <v>7901</v>
      </c>
      <c r="D7526" t="s">
        <v>7908</v>
      </c>
      <c r="E7526">
        <v>3</v>
      </c>
      <c r="F7526">
        <v>1</v>
      </c>
    </row>
    <row r="7527" spans="1:6" hidden="1" x14ac:dyDescent="0.3">
      <c r="A7527">
        <v>527526</v>
      </c>
      <c r="B7527" t="s">
        <v>7900</v>
      </c>
      <c r="C7527" t="s">
        <v>7901</v>
      </c>
      <c r="D7527" t="s">
        <v>8006</v>
      </c>
      <c r="E7527">
        <v>3</v>
      </c>
      <c r="F7527">
        <v>1</v>
      </c>
    </row>
    <row r="7528" spans="1:6" hidden="1" x14ac:dyDescent="0.3">
      <c r="A7528">
        <v>527833</v>
      </c>
      <c r="B7528" t="s">
        <v>7900</v>
      </c>
      <c r="C7528" t="s">
        <v>7901</v>
      </c>
      <c r="D7528" t="s">
        <v>7904</v>
      </c>
      <c r="E7528">
        <v>3</v>
      </c>
      <c r="F7528">
        <v>1</v>
      </c>
    </row>
    <row r="7529" spans="1:6" hidden="1" x14ac:dyDescent="0.3">
      <c r="A7529">
        <v>528075</v>
      </c>
      <c r="B7529" t="s">
        <v>7900</v>
      </c>
      <c r="C7529" t="s">
        <v>7901</v>
      </c>
      <c r="D7529" t="s">
        <v>7986</v>
      </c>
      <c r="E7529">
        <v>3</v>
      </c>
      <c r="F7529">
        <v>1</v>
      </c>
    </row>
    <row r="7530" spans="1:6" hidden="1" x14ac:dyDescent="0.3">
      <c r="A7530">
        <v>540555</v>
      </c>
      <c r="B7530" t="s">
        <v>7900</v>
      </c>
      <c r="C7530" t="s">
        <v>7901</v>
      </c>
      <c r="D7530" t="s">
        <v>8005</v>
      </c>
      <c r="E7530">
        <v>3</v>
      </c>
      <c r="F7530">
        <v>1</v>
      </c>
    </row>
    <row r="7531" spans="1:6" hidden="1" x14ac:dyDescent="0.3">
      <c r="A7531">
        <v>552702</v>
      </c>
      <c r="B7531" t="s">
        <v>7900</v>
      </c>
      <c r="C7531" t="s">
        <v>7901</v>
      </c>
      <c r="D7531" t="s">
        <v>7967</v>
      </c>
      <c r="E7531">
        <v>3</v>
      </c>
      <c r="F7531">
        <v>1</v>
      </c>
    </row>
    <row r="7532" spans="1:6" hidden="1" x14ac:dyDescent="0.3">
      <c r="A7532">
        <v>564914</v>
      </c>
      <c r="B7532" t="s">
        <v>7900</v>
      </c>
      <c r="C7532" t="s">
        <v>7901</v>
      </c>
      <c r="D7532" t="s">
        <v>7916</v>
      </c>
      <c r="E7532">
        <v>3</v>
      </c>
      <c r="F7532">
        <v>1</v>
      </c>
    </row>
    <row r="7533" spans="1:6" hidden="1" x14ac:dyDescent="0.3">
      <c r="A7533">
        <v>532372</v>
      </c>
      <c r="B7533" t="s">
        <v>12940</v>
      </c>
      <c r="C7533" t="s">
        <v>12941</v>
      </c>
      <c r="D7533" t="s">
        <v>12979</v>
      </c>
      <c r="E7533">
        <v>3</v>
      </c>
      <c r="F7533">
        <v>1</v>
      </c>
    </row>
    <row r="7534" spans="1:6" hidden="1" x14ac:dyDescent="0.3">
      <c r="A7534">
        <v>540308</v>
      </c>
      <c r="B7534" t="s">
        <v>12940</v>
      </c>
      <c r="C7534" t="s">
        <v>12941</v>
      </c>
      <c r="D7534" t="s">
        <v>13035</v>
      </c>
      <c r="E7534">
        <v>3</v>
      </c>
      <c r="F7534">
        <v>1</v>
      </c>
    </row>
    <row r="7535" spans="1:6" hidden="1" x14ac:dyDescent="0.3">
      <c r="A7535">
        <v>545283</v>
      </c>
      <c r="B7535" t="s">
        <v>12940</v>
      </c>
      <c r="C7535" t="s">
        <v>12941</v>
      </c>
      <c r="D7535" t="s">
        <v>13014</v>
      </c>
      <c r="E7535">
        <v>3</v>
      </c>
      <c r="F7535">
        <v>1</v>
      </c>
    </row>
    <row r="7536" spans="1:6" hidden="1" x14ac:dyDescent="0.3">
      <c r="A7536">
        <v>545298</v>
      </c>
      <c r="B7536" t="s">
        <v>12940</v>
      </c>
      <c r="C7536" t="s">
        <v>12941</v>
      </c>
      <c r="D7536" t="s">
        <v>13005</v>
      </c>
      <c r="E7536">
        <v>3</v>
      </c>
      <c r="F7536">
        <v>1</v>
      </c>
    </row>
    <row r="7537" spans="1:6" hidden="1" x14ac:dyDescent="0.3">
      <c r="A7537">
        <v>550555</v>
      </c>
      <c r="B7537" t="s">
        <v>12940</v>
      </c>
      <c r="C7537" t="s">
        <v>12941</v>
      </c>
      <c r="D7537" t="s">
        <v>13023</v>
      </c>
      <c r="E7537">
        <v>3</v>
      </c>
      <c r="F7537">
        <v>1</v>
      </c>
    </row>
    <row r="7538" spans="1:6" hidden="1" x14ac:dyDescent="0.3">
      <c r="A7538">
        <v>553514</v>
      </c>
      <c r="B7538" t="s">
        <v>12940</v>
      </c>
      <c r="C7538" t="s">
        <v>12941</v>
      </c>
      <c r="D7538" t="s">
        <v>13024</v>
      </c>
      <c r="E7538">
        <v>3</v>
      </c>
      <c r="F7538">
        <v>1</v>
      </c>
    </row>
    <row r="7539" spans="1:6" hidden="1" x14ac:dyDescent="0.3">
      <c r="A7539">
        <v>560674</v>
      </c>
      <c r="B7539" t="s">
        <v>12940</v>
      </c>
      <c r="C7539" t="s">
        <v>12941</v>
      </c>
      <c r="D7539" t="s">
        <v>13064</v>
      </c>
      <c r="E7539">
        <v>3</v>
      </c>
      <c r="F7539">
        <v>1</v>
      </c>
    </row>
    <row r="7540" spans="1:6" hidden="1" x14ac:dyDescent="0.3">
      <c r="A7540">
        <v>564255</v>
      </c>
      <c r="B7540" t="s">
        <v>12940</v>
      </c>
      <c r="C7540" t="s">
        <v>12941</v>
      </c>
      <c r="D7540" t="s">
        <v>12975</v>
      </c>
      <c r="E7540">
        <v>3</v>
      </c>
      <c r="F7540">
        <v>1</v>
      </c>
    </row>
    <row r="7541" spans="1:6" hidden="1" x14ac:dyDescent="0.3">
      <c r="A7541">
        <v>564363</v>
      </c>
      <c r="B7541" t="s">
        <v>12940</v>
      </c>
      <c r="C7541" t="s">
        <v>12941</v>
      </c>
      <c r="D7541" t="s">
        <v>13044</v>
      </c>
      <c r="E7541">
        <v>3</v>
      </c>
      <c r="F7541">
        <v>1</v>
      </c>
    </row>
    <row r="7542" spans="1:6" hidden="1" x14ac:dyDescent="0.3">
      <c r="A7542">
        <v>565058</v>
      </c>
      <c r="B7542" t="s">
        <v>12940</v>
      </c>
      <c r="C7542" t="s">
        <v>12941</v>
      </c>
      <c r="D7542" t="s">
        <v>13029</v>
      </c>
      <c r="E7542">
        <v>3</v>
      </c>
      <c r="F7542">
        <v>1</v>
      </c>
    </row>
    <row r="7543" spans="1:6" hidden="1" x14ac:dyDescent="0.3">
      <c r="A7543">
        <v>581088</v>
      </c>
      <c r="B7543" t="s">
        <v>12940</v>
      </c>
      <c r="C7543" t="s">
        <v>12941</v>
      </c>
      <c r="D7543" t="s">
        <v>13008</v>
      </c>
      <c r="E7543">
        <v>3</v>
      </c>
      <c r="F7543">
        <v>1</v>
      </c>
    </row>
    <row r="7544" spans="1:6" hidden="1" x14ac:dyDescent="0.3">
      <c r="A7544">
        <v>581649</v>
      </c>
      <c r="B7544" t="s">
        <v>12940</v>
      </c>
      <c r="C7544" t="s">
        <v>12941</v>
      </c>
      <c r="D7544" t="s">
        <v>12950</v>
      </c>
      <c r="E7544">
        <v>3</v>
      </c>
      <c r="F7544">
        <v>1</v>
      </c>
    </row>
    <row r="7545" spans="1:6" hidden="1" x14ac:dyDescent="0.3">
      <c r="A7545">
        <v>865056</v>
      </c>
      <c r="B7545" t="s">
        <v>12940</v>
      </c>
      <c r="C7545" t="s">
        <v>12941</v>
      </c>
      <c r="D7545" t="s">
        <v>12943</v>
      </c>
      <c r="E7545">
        <v>3</v>
      </c>
      <c r="F7545">
        <v>1</v>
      </c>
    </row>
    <row r="7546" spans="1:6" hidden="1" x14ac:dyDescent="0.3">
      <c r="A7546">
        <v>531683</v>
      </c>
      <c r="B7546" t="s">
        <v>7887</v>
      </c>
      <c r="C7546" t="s">
        <v>7887</v>
      </c>
      <c r="D7546" t="s">
        <v>7897</v>
      </c>
      <c r="E7546">
        <v>3</v>
      </c>
      <c r="F7546">
        <v>1</v>
      </c>
    </row>
    <row r="7547" spans="1:6" hidden="1" x14ac:dyDescent="0.3">
      <c r="A7547">
        <v>550221</v>
      </c>
      <c r="B7547" t="s">
        <v>7887</v>
      </c>
      <c r="C7547" t="s">
        <v>7887</v>
      </c>
      <c r="D7547" t="s">
        <v>7893</v>
      </c>
      <c r="E7547">
        <v>3</v>
      </c>
      <c r="F7547">
        <v>1</v>
      </c>
    </row>
    <row r="7548" spans="1:6" hidden="1" x14ac:dyDescent="0.3">
      <c r="A7548">
        <v>550568</v>
      </c>
      <c r="B7548" t="s">
        <v>13136</v>
      </c>
      <c r="C7548" t="s">
        <v>13137</v>
      </c>
      <c r="D7548" t="s">
        <v>13145</v>
      </c>
      <c r="E7548">
        <v>3</v>
      </c>
      <c r="F7548">
        <v>1</v>
      </c>
    </row>
    <row r="7549" spans="1:6" hidden="1" x14ac:dyDescent="0.3">
      <c r="A7549">
        <v>503336</v>
      </c>
      <c r="B7549" t="s">
        <v>8198</v>
      </c>
      <c r="C7549" t="s">
        <v>8199</v>
      </c>
      <c r="D7549" t="s">
        <v>8221</v>
      </c>
      <c r="E7549">
        <v>4</v>
      </c>
      <c r="F7549">
        <v>1</v>
      </c>
    </row>
    <row r="7550" spans="1:6" hidden="1" x14ac:dyDescent="0.3">
      <c r="A7550">
        <v>526875</v>
      </c>
      <c r="B7550" t="s">
        <v>8198</v>
      </c>
      <c r="C7550" t="s">
        <v>8199</v>
      </c>
      <c r="D7550" t="s">
        <v>8242</v>
      </c>
      <c r="E7550">
        <v>4</v>
      </c>
      <c r="F7550">
        <v>1</v>
      </c>
    </row>
    <row r="7551" spans="1:6" hidden="1" x14ac:dyDescent="0.3">
      <c r="A7551">
        <v>537167</v>
      </c>
      <c r="B7551" t="s">
        <v>8198</v>
      </c>
      <c r="C7551" t="s">
        <v>8199</v>
      </c>
      <c r="D7551" t="s">
        <v>8290</v>
      </c>
      <c r="E7551">
        <v>4</v>
      </c>
      <c r="F7551">
        <v>1</v>
      </c>
    </row>
    <row r="7552" spans="1:6" hidden="1" x14ac:dyDescent="0.3">
      <c r="A7552">
        <v>538595</v>
      </c>
      <c r="B7552" t="s">
        <v>8198</v>
      </c>
      <c r="C7552" t="s">
        <v>8199</v>
      </c>
      <c r="D7552" t="s">
        <v>8208</v>
      </c>
      <c r="E7552">
        <v>4</v>
      </c>
      <c r="F7552">
        <v>1</v>
      </c>
    </row>
    <row r="7553" spans="1:6" hidden="1" x14ac:dyDescent="0.3">
      <c r="A7553">
        <v>545053</v>
      </c>
      <c r="B7553" t="s">
        <v>8198</v>
      </c>
      <c r="C7553" t="s">
        <v>8199</v>
      </c>
      <c r="D7553" t="s">
        <v>8225</v>
      </c>
      <c r="E7553">
        <v>4</v>
      </c>
      <c r="F7553">
        <v>1</v>
      </c>
    </row>
    <row r="7554" spans="1:6" hidden="1" x14ac:dyDescent="0.3">
      <c r="A7554">
        <v>550291</v>
      </c>
      <c r="B7554" t="s">
        <v>8198</v>
      </c>
      <c r="C7554" t="s">
        <v>8199</v>
      </c>
      <c r="D7554" t="s">
        <v>8284</v>
      </c>
      <c r="E7554">
        <v>4</v>
      </c>
      <c r="F7554">
        <v>1</v>
      </c>
    </row>
    <row r="7555" spans="1:6" hidden="1" x14ac:dyDescent="0.3">
      <c r="A7555">
        <v>564031</v>
      </c>
      <c r="B7555" t="s">
        <v>8198</v>
      </c>
      <c r="C7555" t="s">
        <v>8199</v>
      </c>
      <c r="D7555" t="s">
        <v>8249</v>
      </c>
      <c r="E7555">
        <v>4</v>
      </c>
      <c r="F7555">
        <v>1</v>
      </c>
    </row>
    <row r="7556" spans="1:6" hidden="1" x14ac:dyDescent="0.3">
      <c r="A7556">
        <v>790343</v>
      </c>
      <c r="B7556" t="s">
        <v>8198</v>
      </c>
      <c r="C7556" t="s">
        <v>8199</v>
      </c>
      <c r="D7556" t="s">
        <v>8214</v>
      </c>
      <c r="E7556">
        <v>4</v>
      </c>
      <c r="F7556">
        <v>1</v>
      </c>
    </row>
    <row r="7557" spans="1:6" hidden="1" x14ac:dyDescent="0.3">
      <c r="A7557">
        <v>502630</v>
      </c>
      <c r="B7557" t="s">
        <v>5468</v>
      </c>
      <c r="C7557" t="s">
        <v>5469</v>
      </c>
      <c r="D7557" t="s">
        <v>5542</v>
      </c>
      <c r="E7557">
        <v>4</v>
      </c>
      <c r="F7557">
        <v>1</v>
      </c>
    </row>
    <row r="7558" spans="1:6" hidden="1" x14ac:dyDescent="0.3">
      <c r="A7558">
        <v>517131</v>
      </c>
      <c r="B7558" t="s">
        <v>5468</v>
      </c>
      <c r="C7558" t="s">
        <v>5469</v>
      </c>
      <c r="D7558" t="s">
        <v>5543</v>
      </c>
      <c r="E7558">
        <v>4</v>
      </c>
      <c r="F7558">
        <v>1</v>
      </c>
    </row>
    <row r="7559" spans="1:6" hidden="1" x14ac:dyDescent="0.3">
      <c r="A7559">
        <v>517834</v>
      </c>
      <c r="B7559" t="s">
        <v>5468</v>
      </c>
      <c r="C7559" t="s">
        <v>5469</v>
      </c>
      <c r="D7559" t="s">
        <v>5546</v>
      </c>
      <c r="E7559">
        <v>4</v>
      </c>
      <c r="F7559">
        <v>1</v>
      </c>
    </row>
    <row r="7560" spans="1:6" hidden="1" x14ac:dyDescent="0.3">
      <c r="A7560">
        <v>519761</v>
      </c>
      <c r="B7560" t="s">
        <v>5468</v>
      </c>
      <c r="C7560" t="s">
        <v>5469</v>
      </c>
      <c r="D7560" t="s">
        <v>5565</v>
      </c>
      <c r="E7560">
        <v>4</v>
      </c>
      <c r="F7560">
        <v>1</v>
      </c>
    </row>
    <row r="7561" spans="1:6" hidden="1" x14ac:dyDescent="0.3">
      <c r="A7561">
        <v>523877</v>
      </c>
      <c r="B7561" t="s">
        <v>5468</v>
      </c>
      <c r="C7561" t="s">
        <v>5469</v>
      </c>
      <c r="D7561" t="s">
        <v>5477</v>
      </c>
      <c r="E7561">
        <v>4</v>
      </c>
      <c r="F7561">
        <v>1</v>
      </c>
    </row>
    <row r="7562" spans="1:6" hidden="1" x14ac:dyDescent="0.3">
      <c r="A7562">
        <v>526087</v>
      </c>
      <c r="B7562" t="s">
        <v>5468</v>
      </c>
      <c r="C7562" t="s">
        <v>5469</v>
      </c>
      <c r="D7562" t="s">
        <v>5611</v>
      </c>
      <c r="E7562">
        <v>4</v>
      </c>
      <c r="F7562">
        <v>1</v>
      </c>
    </row>
    <row r="7563" spans="1:6" hidden="1" x14ac:dyDescent="0.3">
      <c r="A7563">
        <v>527975</v>
      </c>
      <c r="B7563" t="s">
        <v>5468</v>
      </c>
      <c r="C7563" t="s">
        <v>5469</v>
      </c>
      <c r="D7563" t="s">
        <v>5490</v>
      </c>
      <c r="E7563">
        <v>4</v>
      </c>
      <c r="F7563">
        <v>1</v>
      </c>
    </row>
    <row r="7564" spans="1:6" hidden="1" x14ac:dyDescent="0.3">
      <c r="A7564">
        <v>530301</v>
      </c>
      <c r="B7564" t="s">
        <v>5468</v>
      </c>
      <c r="C7564" t="s">
        <v>5469</v>
      </c>
      <c r="D7564" t="s">
        <v>5547</v>
      </c>
      <c r="E7564">
        <v>4</v>
      </c>
      <c r="F7564">
        <v>1</v>
      </c>
    </row>
    <row r="7565" spans="1:6" hidden="1" x14ac:dyDescent="0.3">
      <c r="A7565">
        <v>530303</v>
      </c>
      <c r="B7565" t="s">
        <v>5468</v>
      </c>
      <c r="C7565" t="s">
        <v>5469</v>
      </c>
      <c r="D7565" t="s">
        <v>5481</v>
      </c>
      <c r="E7565">
        <v>4</v>
      </c>
      <c r="F7565">
        <v>1</v>
      </c>
    </row>
    <row r="7566" spans="1:6" hidden="1" x14ac:dyDescent="0.3">
      <c r="A7566">
        <v>531359</v>
      </c>
      <c r="B7566" t="s">
        <v>5468</v>
      </c>
      <c r="C7566" t="s">
        <v>5469</v>
      </c>
      <c r="D7566" t="s">
        <v>5511</v>
      </c>
      <c r="E7566">
        <v>4</v>
      </c>
      <c r="F7566">
        <v>1</v>
      </c>
    </row>
    <row r="7567" spans="1:6" hidden="1" x14ac:dyDescent="0.3">
      <c r="A7567">
        <v>533707</v>
      </c>
      <c r="B7567" t="s">
        <v>5468</v>
      </c>
      <c r="C7567" t="s">
        <v>5469</v>
      </c>
      <c r="D7567" t="s">
        <v>5494</v>
      </c>
      <c r="E7567">
        <v>4</v>
      </c>
      <c r="F7567">
        <v>1</v>
      </c>
    </row>
    <row r="7568" spans="1:6" hidden="1" x14ac:dyDescent="0.3">
      <c r="A7568">
        <v>541426</v>
      </c>
      <c r="B7568" t="s">
        <v>5468</v>
      </c>
      <c r="C7568" t="s">
        <v>5469</v>
      </c>
      <c r="D7568" t="s">
        <v>5599</v>
      </c>
      <c r="E7568">
        <v>4</v>
      </c>
      <c r="F7568">
        <v>1</v>
      </c>
    </row>
    <row r="7569" spans="1:6" hidden="1" x14ac:dyDescent="0.3">
      <c r="A7569">
        <v>545711</v>
      </c>
      <c r="B7569" t="s">
        <v>5468</v>
      </c>
      <c r="C7569" t="s">
        <v>5469</v>
      </c>
      <c r="D7569" t="s">
        <v>5513</v>
      </c>
      <c r="E7569">
        <v>4</v>
      </c>
      <c r="F7569">
        <v>1</v>
      </c>
    </row>
    <row r="7570" spans="1:6" hidden="1" x14ac:dyDescent="0.3">
      <c r="A7570">
        <v>560199</v>
      </c>
      <c r="B7570" t="s">
        <v>5468</v>
      </c>
      <c r="C7570" t="s">
        <v>5469</v>
      </c>
      <c r="D7570" t="s">
        <v>5484</v>
      </c>
      <c r="E7570">
        <v>4</v>
      </c>
      <c r="F7570">
        <v>1</v>
      </c>
    </row>
    <row r="7571" spans="1:6" hidden="1" x14ac:dyDescent="0.3">
      <c r="A7571">
        <v>561146</v>
      </c>
      <c r="B7571" t="s">
        <v>5468</v>
      </c>
      <c r="C7571" t="s">
        <v>5469</v>
      </c>
      <c r="D7571" t="s">
        <v>5483</v>
      </c>
      <c r="E7571">
        <v>4</v>
      </c>
      <c r="F7571">
        <v>1</v>
      </c>
    </row>
    <row r="7572" spans="1:6" hidden="1" x14ac:dyDescent="0.3">
      <c r="A7572">
        <v>564812</v>
      </c>
      <c r="B7572" t="s">
        <v>5468</v>
      </c>
      <c r="C7572" t="s">
        <v>5469</v>
      </c>
      <c r="D7572" t="s">
        <v>5572</v>
      </c>
      <c r="E7572">
        <v>4</v>
      </c>
      <c r="F7572">
        <v>1</v>
      </c>
    </row>
    <row r="7573" spans="1:6" hidden="1" x14ac:dyDescent="0.3">
      <c r="A7573">
        <v>581689</v>
      </c>
      <c r="B7573" t="s">
        <v>5468</v>
      </c>
      <c r="C7573" t="s">
        <v>5469</v>
      </c>
      <c r="D7573" t="s">
        <v>5589</v>
      </c>
      <c r="E7573">
        <v>4</v>
      </c>
      <c r="F7573">
        <v>1</v>
      </c>
    </row>
    <row r="7574" spans="1:6" hidden="1" x14ac:dyDescent="0.3">
      <c r="A7574">
        <v>506237</v>
      </c>
      <c r="B7574" t="s">
        <v>5</v>
      </c>
      <c r="C7574" t="s">
        <v>6</v>
      </c>
      <c r="D7574" t="s">
        <v>34</v>
      </c>
      <c r="E7574">
        <v>4</v>
      </c>
      <c r="F7574">
        <v>1</v>
      </c>
    </row>
    <row r="7575" spans="1:6" hidden="1" x14ac:dyDescent="0.3">
      <c r="A7575">
        <v>506264</v>
      </c>
      <c r="B7575" t="s">
        <v>5</v>
      </c>
      <c r="C7575" t="s">
        <v>6</v>
      </c>
      <c r="D7575" t="s">
        <v>74</v>
      </c>
      <c r="E7575">
        <v>4</v>
      </c>
      <c r="F7575">
        <v>1</v>
      </c>
    </row>
    <row r="7576" spans="1:6" hidden="1" x14ac:dyDescent="0.3">
      <c r="A7576">
        <v>506298</v>
      </c>
      <c r="B7576" t="s">
        <v>5</v>
      </c>
      <c r="C7576" t="s">
        <v>6</v>
      </c>
      <c r="D7576" t="s">
        <v>109</v>
      </c>
      <c r="E7576">
        <v>4</v>
      </c>
      <c r="F7576">
        <v>1</v>
      </c>
    </row>
    <row r="7577" spans="1:6" hidden="1" x14ac:dyDescent="0.3">
      <c r="A7577">
        <v>506306</v>
      </c>
      <c r="B7577" t="s">
        <v>5</v>
      </c>
      <c r="C7577" t="s">
        <v>6</v>
      </c>
      <c r="D7577" t="s">
        <v>102</v>
      </c>
      <c r="E7577">
        <v>4</v>
      </c>
      <c r="F7577">
        <v>1</v>
      </c>
    </row>
    <row r="7578" spans="1:6" hidden="1" x14ac:dyDescent="0.3">
      <c r="A7578">
        <v>520001</v>
      </c>
      <c r="B7578" t="s">
        <v>5</v>
      </c>
      <c r="C7578" t="s">
        <v>6</v>
      </c>
      <c r="D7578" t="s">
        <v>120</v>
      </c>
      <c r="E7578">
        <v>4</v>
      </c>
      <c r="F7578">
        <v>1</v>
      </c>
    </row>
    <row r="7579" spans="1:6" hidden="1" x14ac:dyDescent="0.3">
      <c r="A7579">
        <v>522592</v>
      </c>
      <c r="B7579" t="s">
        <v>5</v>
      </c>
      <c r="C7579" t="s">
        <v>6</v>
      </c>
      <c r="D7579" t="s">
        <v>24</v>
      </c>
      <c r="E7579">
        <v>4</v>
      </c>
      <c r="F7579">
        <v>1</v>
      </c>
    </row>
    <row r="7580" spans="1:6" hidden="1" x14ac:dyDescent="0.3">
      <c r="A7580">
        <v>553202</v>
      </c>
      <c r="B7580" t="s">
        <v>5</v>
      </c>
      <c r="C7580" t="s">
        <v>6</v>
      </c>
      <c r="D7580" t="s">
        <v>77</v>
      </c>
      <c r="E7580">
        <v>4</v>
      </c>
      <c r="F7580">
        <v>1</v>
      </c>
    </row>
    <row r="7581" spans="1:6" hidden="1" x14ac:dyDescent="0.3">
      <c r="A7581">
        <v>554205</v>
      </c>
      <c r="B7581" t="s">
        <v>5</v>
      </c>
      <c r="C7581" t="s">
        <v>6</v>
      </c>
      <c r="D7581" t="s">
        <v>72</v>
      </c>
      <c r="E7581">
        <v>4</v>
      </c>
      <c r="F7581">
        <v>1</v>
      </c>
    </row>
    <row r="7582" spans="1:6" hidden="1" x14ac:dyDescent="0.3">
      <c r="A7582">
        <v>560751</v>
      </c>
      <c r="B7582" t="s">
        <v>5</v>
      </c>
      <c r="C7582" t="s">
        <v>6</v>
      </c>
      <c r="D7582" t="s">
        <v>28</v>
      </c>
      <c r="E7582">
        <v>4</v>
      </c>
      <c r="F7582">
        <v>1</v>
      </c>
    </row>
    <row r="7583" spans="1:6" hidden="1" x14ac:dyDescent="0.3">
      <c r="A7583">
        <v>564196</v>
      </c>
      <c r="B7583" t="s">
        <v>5</v>
      </c>
      <c r="C7583" t="s">
        <v>6</v>
      </c>
      <c r="D7583" t="s">
        <v>69</v>
      </c>
      <c r="E7583">
        <v>4</v>
      </c>
      <c r="F7583">
        <v>1</v>
      </c>
    </row>
    <row r="7584" spans="1:6" hidden="1" x14ac:dyDescent="0.3">
      <c r="A7584">
        <v>564898</v>
      </c>
      <c r="B7584" t="s">
        <v>5</v>
      </c>
      <c r="C7584" t="s">
        <v>6</v>
      </c>
      <c r="D7584" t="s">
        <v>68</v>
      </c>
      <c r="E7584">
        <v>4</v>
      </c>
      <c r="F7584">
        <v>1</v>
      </c>
    </row>
    <row r="7585" spans="1:6" hidden="1" x14ac:dyDescent="0.3">
      <c r="A7585">
        <v>582302</v>
      </c>
      <c r="B7585" t="s">
        <v>5</v>
      </c>
      <c r="C7585" t="s">
        <v>6</v>
      </c>
      <c r="D7585" t="s">
        <v>35</v>
      </c>
      <c r="E7585">
        <v>4</v>
      </c>
      <c r="F7585">
        <v>1</v>
      </c>
    </row>
    <row r="7586" spans="1:6" hidden="1" x14ac:dyDescent="0.3">
      <c r="A7586">
        <v>500888</v>
      </c>
      <c r="B7586" t="s">
        <v>5468</v>
      </c>
      <c r="C7586" t="s">
        <v>5614</v>
      </c>
      <c r="D7586" t="s">
        <v>5749</v>
      </c>
      <c r="E7586">
        <v>4</v>
      </c>
      <c r="F7586">
        <v>1</v>
      </c>
    </row>
    <row r="7587" spans="1:6" hidden="1" x14ac:dyDescent="0.3">
      <c r="A7587">
        <v>500974</v>
      </c>
      <c r="B7587" t="s">
        <v>5468</v>
      </c>
      <c r="C7587" t="s">
        <v>5614</v>
      </c>
      <c r="D7587" t="s">
        <v>5693</v>
      </c>
      <c r="E7587">
        <v>4</v>
      </c>
      <c r="F7587">
        <v>1</v>
      </c>
    </row>
    <row r="7588" spans="1:6" hidden="1" x14ac:dyDescent="0.3">
      <c r="A7588">
        <v>500993</v>
      </c>
      <c r="B7588" t="s">
        <v>5468</v>
      </c>
      <c r="C7588" t="s">
        <v>5614</v>
      </c>
      <c r="D7588" t="s">
        <v>5769</v>
      </c>
      <c r="E7588">
        <v>4</v>
      </c>
      <c r="F7588">
        <v>1</v>
      </c>
    </row>
    <row r="7589" spans="1:6" hidden="1" x14ac:dyDescent="0.3">
      <c r="A7589">
        <v>501018</v>
      </c>
      <c r="B7589" t="s">
        <v>5468</v>
      </c>
      <c r="C7589" t="s">
        <v>5614</v>
      </c>
      <c r="D7589" t="s">
        <v>5616</v>
      </c>
      <c r="E7589">
        <v>4</v>
      </c>
      <c r="F7589">
        <v>1</v>
      </c>
    </row>
    <row r="7590" spans="1:6" hidden="1" x14ac:dyDescent="0.3">
      <c r="A7590">
        <v>501096</v>
      </c>
      <c r="B7590" t="s">
        <v>5468</v>
      </c>
      <c r="C7590" t="s">
        <v>5614</v>
      </c>
      <c r="D7590" t="s">
        <v>5615</v>
      </c>
      <c r="E7590">
        <v>4</v>
      </c>
      <c r="F7590">
        <v>1</v>
      </c>
    </row>
    <row r="7591" spans="1:6" hidden="1" x14ac:dyDescent="0.3">
      <c r="A7591">
        <v>513452</v>
      </c>
      <c r="B7591" t="s">
        <v>5468</v>
      </c>
      <c r="C7591" t="s">
        <v>5614</v>
      </c>
      <c r="D7591" t="s">
        <v>5678</v>
      </c>
      <c r="E7591">
        <v>4</v>
      </c>
      <c r="F7591">
        <v>1</v>
      </c>
    </row>
    <row r="7592" spans="1:6" hidden="1" x14ac:dyDescent="0.3">
      <c r="A7592">
        <v>518934</v>
      </c>
      <c r="B7592" t="s">
        <v>5468</v>
      </c>
      <c r="C7592" t="s">
        <v>5614</v>
      </c>
      <c r="D7592" t="s">
        <v>5735</v>
      </c>
      <c r="E7592">
        <v>4</v>
      </c>
      <c r="F7592">
        <v>1</v>
      </c>
    </row>
    <row r="7593" spans="1:6" hidden="1" x14ac:dyDescent="0.3">
      <c r="A7593">
        <v>522289</v>
      </c>
      <c r="B7593" t="s">
        <v>5468</v>
      </c>
      <c r="C7593" t="s">
        <v>5614</v>
      </c>
      <c r="D7593" t="s">
        <v>5788</v>
      </c>
      <c r="E7593">
        <v>4</v>
      </c>
      <c r="F7593">
        <v>1</v>
      </c>
    </row>
    <row r="7594" spans="1:6" hidden="1" x14ac:dyDescent="0.3">
      <c r="A7594">
        <v>524710</v>
      </c>
      <c r="B7594" t="s">
        <v>5468</v>
      </c>
      <c r="C7594" t="s">
        <v>5614</v>
      </c>
      <c r="D7594" t="s">
        <v>5687</v>
      </c>
      <c r="E7594">
        <v>4</v>
      </c>
      <c r="F7594">
        <v>1</v>
      </c>
    </row>
    <row r="7595" spans="1:6" hidden="1" x14ac:dyDescent="0.3">
      <c r="A7595">
        <v>525339</v>
      </c>
      <c r="B7595" t="s">
        <v>5468</v>
      </c>
      <c r="C7595" t="s">
        <v>5614</v>
      </c>
      <c r="D7595" t="s">
        <v>5690</v>
      </c>
      <c r="E7595">
        <v>4</v>
      </c>
      <c r="F7595">
        <v>1</v>
      </c>
    </row>
    <row r="7596" spans="1:6" hidden="1" x14ac:dyDescent="0.3">
      <c r="A7596">
        <v>526824</v>
      </c>
      <c r="B7596" t="s">
        <v>5468</v>
      </c>
      <c r="C7596" t="s">
        <v>5614</v>
      </c>
      <c r="D7596" t="s">
        <v>5691</v>
      </c>
      <c r="E7596">
        <v>4</v>
      </c>
      <c r="F7596">
        <v>1</v>
      </c>
    </row>
    <row r="7597" spans="1:6" hidden="1" x14ac:dyDescent="0.3">
      <c r="A7597">
        <v>527402</v>
      </c>
      <c r="B7597" t="s">
        <v>5468</v>
      </c>
      <c r="C7597" t="s">
        <v>5614</v>
      </c>
      <c r="D7597" t="s">
        <v>5807</v>
      </c>
      <c r="E7597">
        <v>4</v>
      </c>
      <c r="F7597">
        <v>1</v>
      </c>
    </row>
    <row r="7598" spans="1:6" hidden="1" x14ac:dyDescent="0.3">
      <c r="A7598">
        <v>529518</v>
      </c>
      <c r="B7598" t="s">
        <v>5468</v>
      </c>
      <c r="C7598" t="s">
        <v>5614</v>
      </c>
      <c r="D7598" t="s">
        <v>5669</v>
      </c>
      <c r="E7598">
        <v>4</v>
      </c>
      <c r="F7598">
        <v>1</v>
      </c>
    </row>
    <row r="7599" spans="1:6" hidden="1" x14ac:dyDescent="0.3">
      <c r="A7599">
        <v>529553</v>
      </c>
      <c r="B7599" t="s">
        <v>5468</v>
      </c>
      <c r="C7599" t="s">
        <v>5614</v>
      </c>
      <c r="D7599" t="s">
        <v>5708</v>
      </c>
      <c r="E7599">
        <v>4</v>
      </c>
      <c r="F7599">
        <v>1</v>
      </c>
    </row>
    <row r="7600" spans="1:6" hidden="1" x14ac:dyDescent="0.3">
      <c r="A7600">
        <v>531506</v>
      </c>
      <c r="B7600" t="s">
        <v>5468</v>
      </c>
      <c r="C7600" t="s">
        <v>5614</v>
      </c>
      <c r="D7600" t="s">
        <v>5775</v>
      </c>
      <c r="E7600">
        <v>4</v>
      </c>
      <c r="F7600">
        <v>1</v>
      </c>
    </row>
    <row r="7601" spans="1:6" hidden="1" x14ac:dyDescent="0.3">
      <c r="A7601">
        <v>534158</v>
      </c>
      <c r="B7601" t="s">
        <v>5468</v>
      </c>
      <c r="C7601" t="s">
        <v>5614</v>
      </c>
      <c r="D7601" t="s">
        <v>5671</v>
      </c>
      <c r="E7601">
        <v>4</v>
      </c>
      <c r="F7601">
        <v>1</v>
      </c>
    </row>
    <row r="7602" spans="1:6" hidden="1" x14ac:dyDescent="0.3">
      <c r="A7602">
        <v>540755</v>
      </c>
      <c r="B7602" t="s">
        <v>5468</v>
      </c>
      <c r="C7602" t="s">
        <v>5614</v>
      </c>
      <c r="D7602" t="s">
        <v>5803</v>
      </c>
      <c r="E7602">
        <v>4</v>
      </c>
      <c r="F7602">
        <v>1</v>
      </c>
    </row>
    <row r="7603" spans="1:6" hidden="1" x14ac:dyDescent="0.3">
      <c r="A7603">
        <v>540914</v>
      </c>
      <c r="B7603" t="s">
        <v>5468</v>
      </c>
      <c r="C7603" t="s">
        <v>5614</v>
      </c>
      <c r="D7603" t="s">
        <v>5780</v>
      </c>
      <c r="E7603">
        <v>4</v>
      </c>
      <c r="F7603">
        <v>1</v>
      </c>
    </row>
    <row r="7604" spans="1:6" hidden="1" x14ac:dyDescent="0.3">
      <c r="A7604">
        <v>552821</v>
      </c>
      <c r="B7604" t="s">
        <v>5468</v>
      </c>
      <c r="C7604" t="s">
        <v>5614</v>
      </c>
      <c r="D7604" t="s">
        <v>5734</v>
      </c>
      <c r="E7604">
        <v>4</v>
      </c>
      <c r="F7604">
        <v>1</v>
      </c>
    </row>
    <row r="7605" spans="1:6" hidden="1" x14ac:dyDescent="0.3">
      <c r="A7605">
        <v>581908</v>
      </c>
      <c r="B7605" t="s">
        <v>5468</v>
      </c>
      <c r="C7605" t="s">
        <v>5614</v>
      </c>
      <c r="D7605" t="s">
        <v>5774</v>
      </c>
      <c r="E7605">
        <v>4</v>
      </c>
      <c r="F7605">
        <v>1</v>
      </c>
    </row>
    <row r="7606" spans="1:6" hidden="1" x14ac:dyDescent="0.3">
      <c r="A7606">
        <v>582140</v>
      </c>
      <c r="B7606" t="s">
        <v>5468</v>
      </c>
      <c r="C7606" t="s">
        <v>5614</v>
      </c>
      <c r="D7606" t="s">
        <v>5630</v>
      </c>
      <c r="E7606">
        <v>4</v>
      </c>
      <c r="F7606">
        <v>1</v>
      </c>
    </row>
    <row r="7607" spans="1:6" hidden="1" x14ac:dyDescent="0.3">
      <c r="A7607">
        <v>582535</v>
      </c>
      <c r="B7607" t="s">
        <v>5468</v>
      </c>
      <c r="C7607" t="s">
        <v>5614</v>
      </c>
      <c r="D7607" t="s">
        <v>5675</v>
      </c>
      <c r="E7607">
        <v>4</v>
      </c>
      <c r="F7607">
        <v>1</v>
      </c>
    </row>
    <row r="7608" spans="1:6" hidden="1" x14ac:dyDescent="0.3">
      <c r="A7608">
        <v>502825</v>
      </c>
      <c r="B7608" t="s">
        <v>3786</v>
      </c>
      <c r="C7608" t="s">
        <v>3787</v>
      </c>
      <c r="D7608" t="s">
        <v>3839</v>
      </c>
      <c r="E7608">
        <v>4</v>
      </c>
      <c r="F7608">
        <v>1</v>
      </c>
    </row>
    <row r="7609" spans="1:6" hidden="1" x14ac:dyDescent="0.3">
      <c r="A7609">
        <v>548265</v>
      </c>
      <c r="B7609" t="s">
        <v>3786</v>
      </c>
      <c r="C7609" t="s">
        <v>3787</v>
      </c>
      <c r="D7609" t="s">
        <v>3808</v>
      </c>
      <c r="E7609">
        <v>4</v>
      </c>
      <c r="F7609">
        <v>1</v>
      </c>
    </row>
    <row r="7610" spans="1:6" hidden="1" x14ac:dyDescent="0.3">
      <c r="A7610">
        <v>550802</v>
      </c>
      <c r="B7610" t="s">
        <v>3786</v>
      </c>
      <c r="C7610" t="s">
        <v>3787</v>
      </c>
      <c r="D7610" t="s">
        <v>3837</v>
      </c>
      <c r="E7610">
        <v>4</v>
      </c>
      <c r="F7610">
        <v>1</v>
      </c>
    </row>
    <row r="7611" spans="1:6" hidden="1" x14ac:dyDescent="0.3">
      <c r="A7611">
        <v>552588</v>
      </c>
      <c r="B7611" t="s">
        <v>3786</v>
      </c>
      <c r="C7611" t="s">
        <v>3787</v>
      </c>
      <c r="D7611" t="s">
        <v>3857</v>
      </c>
      <c r="E7611">
        <v>4</v>
      </c>
      <c r="F7611">
        <v>1</v>
      </c>
    </row>
    <row r="7612" spans="1:6" hidden="1" x14ac:dyDescent="0.3">
      <c r="A7612">
        <v>554146</v>
      </c>
      <c r="B7612" t="s">
        <v>3786</v>
      </c>
      <c r="C7612" t="s">
        <v>3787</v>
      </c>
      <c r="D7612" t="s">
        <v>3860</v>
      </c>
      <c r="E7612">
        <v>4</v>
      </c>
      <c r="F7612">
        <v>1</v>
      </c>
    </row>
    <row r="7613" spans="1:6" hidden="1" x14ac:dyDescent="0.3">
      <c r="A7613">
        <v>564209</v>
      </c>
      <c r="B7613" t="s">
        <v>3786</v>
      </c>
      <c r="C7613" t="s">
        <v>3787</v>
      </c>
      <c r="D7613" t="s">
        <v>3827</v>
      </c>
      <c r="E7613">
        <v>4</v>
      </c>
      <c r="F7613">
        <v>1</v>
      </c>
    </row>
    <row r="7614" spans="1:6" hidden="1" x14ac:dyDescent="0.3">
      <c r="A7614">
        <v>564874</v>
      </c>
      <c r="B7614" t="s">
        <v>3786</v>
      </c>
      <c r="C7614" t="s">
        <v>3787</v>
      </c>
      <c r="D7614" t="s">
        <v>874</v>
      </c>
      <c r="E7614">
        <v>4</v>
      </c>
      <c r="F7614">
        <v>1</v>
      </c>
    </row>
    <row r="7615" spans="1:6" hidden="1" x14ac:dyDescent="0.3">
      <c r="A7615">
        <v>580662</v>
      </c>
      <c r="B7615" t="s">
        <v>3786</v>
      </c>
      <c r="C7615" t="s">
        <v>3787</v>
      </c>
      <c r="D7615" t="s">
        <v>3799</v>
      </c>
      <c r="E7615">
        <v>4</v>
      </c>
      <c r="F7615">
        <v>1</v>
      </c>
    </row>
    <row r="7616" spans="1:6" hidden="1" x14ac:dyDescent="0.3">
      <c r="A7616">
        <v>860723</v>
      </c>
      <c r="B7616" t="s">
        <v>3786</v>
      </c>
      <c r="C7616" t="s">
        <v>3787</v>
      </c>
      <c r="D7616" t="s">
        <v>3790</v>
      </c>
      <c r="E7616">
        <v>4</v>
      </c>
      <c r="F7616">
        <v>1</v>
      </c>
    </row>
    <row r="7617" spans="1:6" hidden="1" x14ac:dyDescent="0.3">
      <c r="A7617">
        <v>505973</v>
      </c>
      <c r="B7617" t="s">
        <v>11038</v>
      </c>
      <c r="C7617" t="s">
        <v>11039</v>
      </c>
      <c r="D7617" t="s">
        <v>11055</v>
      </c>
      <c r="E7617">
        <v>4</v>
      </c>
      <c r="F7617">
        <v>1</v>
      </c>
    </row>
    <row r="7618" spans="1:6" hidden="1" x14ac:dyDescent="0.3">
      <c r="A7618">
        <v>506197</v>
      </c>
      <c r="B7618" t="s">
        <v>11038</v>
      </c>
      <c r="C7618" t="s">
        <v>11039</v>
      </c>
      <c r="D7618" t="s">
        <v>11083</v>
      </c>
      <c r="E7618">
        <v>4</v>
      </c>
      <c r="F7618">
        <v>1</v>
      </c>
    </row>
    <row r="7619" spans="1:6" hidden="1" x14ac:dyDescent="0.3">
      <c r="A7619">
        <v>509410</v>
      </c>
      <c r="B7619" t="s">
        <v>11038</v>
      </c>
      <c r="C7619" t="s">
        <v>11039</v>
      </c>
      <c r="D7619" t="s">
        <v>11102</v>
      </c>
      <c r="E7619">
        <v>4</v>
      </c>
      <c r="F7619">
        <v>1</v>
      </c>
    </row>
    <row r="7620" spans="1:6" hidden="1" x14ac:dyDescent="0.3">
      <c r="A7620">
        <v>547920</v>
      </c>
      <c r="B7620" t="s">
        <v>11038</v>
      </c>
      <c r="C7620" t="s">
        <v>11039</v>
      </c>
      <c r="D7620" t="s">
        <v>11070</v>
      </c>
      <c r="E7620">
        <v>4</v>
      </c>
      <c r="F7620">
        <v>1</v>
      </c>
    </row>
    <row r="7621" spans="1:6" hidden="1" x14ac:dyDescent="0.3">
      <c r="A7621">
        <v>781263</v>
      </c>
      <c r="B7621" t="s">
        <v>11038</v>
      </c>
      <c r="C7621" t="s">
        <v>11039</v>
      </c>
      <c r="D7621" t="s">
        <v>11051</v>
      </c>
      <c r="E7621">
        <v>4</v>
      </c>
      <c r="F7621">
        <v>1</v>
      </c>
    </row>
    <row r="7622" spans="1:6" hidden="1" x14ac:dyDescent="0.3">
      <c r="A7622">
        <v>506037</v>
      </c>
      <c r="B7622" t="s">
        <v>11038</v>
      </c>
      <c r="C7622" t="s">
        <v>11112</v>
      </c>
      <c r="D7622" t="s">
        <v>11135</v>
      </c>
      <c r="E7622">
        <v>4</v>
      </c>
      <c r="F7622">
        <v>1</v>
      </c>
    </row>
    <row r="7623" spans="1:6" hidden="1" x14ac:dyDescent="0.3">
      <c r="A7623">
        <v>544843</v>
      </c>
      <c r="B7623" t="s">
        <v>11038</v>
      </c>
      <c r="C7623" t="s">
        <v>11112</v>
      </c>
      <c r="D7623" t="s">
        <v>11165</v>
      </c>
      <c r="E7623">
        <v>4</v>
      </c>
      <c r="F7623">
        <v>1</v>
      </c>
    </row>
    <row r="7624" spans="1:6" hidden="1" x14ac:dyDescent="0.3">
      <c r="A7624">
        <v>550184</v>
      </c>
      <c r="B7624" t="s">
        <v>11038</v>
      </c>
      <c r="C7624" t="s">
        <v>11112</v>
      </c>
      <c r="D7624" t="s">
        <v>11123</v>
      </c>
      <c r="E7624">
        <v>4</v>
      </c>
      <c r="F7624">
        <v>1</v>
      </c>
    </row>
    <row r="7625" spans="1:6" hidden="1" x14ac:dyDescent="0.3">
      <c r="A7625">
        <v>551413</v>
      </c>
      <c r="B7625" t="s">
        <v>11038</v>
      </c>
      <c r="C7625" t="s">
        <v>11112</v>
      </c>
      <c r="D7625" t="s">
        <v>11191</v>
      </c>
      <c r="E7625">
        <v>4</v>
      </c>
      <c r="F7625">
        <v>1</v>
      </c>
    </row>
    <row r="7626" spans="1:6" hidden="1" x14ac:dyDescent="0.3">
      <c r="A7626">
        <v>551547</v>
      </c>
      <c r="B7626" t="s">
        <v>11038</v>
      </c>
      <c r="C7626" t="s">
        <v>11112</v>
      </c>
      <c r="D7626" t="s">
        <v>11154</v>
      </c>
      <c r="E7626">
        <v>4</v>
      </c>
      <c r="F7626">
        <v>1</v>
      </c>
    </row>
    <row r="7627" spans="1:6" hidden="1" x14ac:dyDescent="0.3">
      <c r="A7627">
        <v>552063</v>
      </c>
      <c r="B7627" t="s">
        <v>11038</v>
      </c>
      <c r="C7627" t="s">
        <v>11112</v>
      </c>
      <c r="D7627" t="s">
        <v>11138</v>
      </c>
      <c r="E7627">
        <v>4</v>
      </c>
      <c r="F7627">
        <v>1</v>
      </c>
    </row>
    <row r="7628" spans="1:6" hidden="1" x14ac:dyDescent="0.3">
      <c r="A7628">
        <v>564342</v>
      </c>
      <c r="B7628" t="s">
        <v>11038</v>
      </c>
      <c r="C7628" t="s">
        <v>11112</v>
      </c>
      <c r="D7628" t="s">
        <v>11147</v>
      </c>
      <c r="E7628">
        <v>4</v>
      </c>
      <c r="F7628">
        <v>1</v>
      </c>
    </row>
    <row r="7629" spans="1:6" hidden="1" x14ac:dyDescent="0.3">
      <c r="A7629">
        <v>582717</v>
      </c>
      <c r="B7629" t="s">
        <v>11038</v>
      </c>
      <c r="C7629" t="s">
        <v>11112</v>
      </c>
      <c r="D7629" t="s">
        <v>11152</v>
      </c>
      <c r="E7629">
        <v>4</v>
      </c>
      <c r="F7629">
        <v>1</v>
      </c>
    </row>
    <row r="7630" spans="1:6" hidden="1" x14ac:dyDescent="0.3">
      <c r="A7630">
        <v>506350</v>
      </c>
      <c r="B7630" t="s">
        <v>5</v>
      </c>
      <c r="C7630" t="s">
        <v>137</v>
      </c>
      <c r="D7630" t="s">
        <v>183</v>
      </c>
      <c r="E7630">
        <v>4</v>
      </c>
      <c r="F7630">
        <v>1</v>
      </c>
    </row>
    <row r="7631" spans="1:6" hidden="1" x14ac:dyDescent="0.3">
      <c r="A7631">
        <v>506367</v>
      </c>
      <c r="B7631" t="s">
        <v>5</v>
      </c>
      <c r="C7631" t="s">
        <v>137</v>
      </c>
      <c r="D7631" t="s">
        <v>200</v>
      </c>
      <c r="E7631">
        <v>4</v>
      </c>
      <c r="F7631">
        <v>1</v>
      </c>
    </row>
    <row r="7632" spans="1:6" hidden="1" x14ac:dyDescent="0.3">
      <c r="A7632">
        <v>533889</v>
      </c>
      <c r="B7632" t="s">
        <v>5</v>
      </c>
      <c r="C7632" t="s">
        <v>137</v>
      </c>
      <c r="D7632" t="s">
        <v>140</v>
      </c>
      <c r="E7632">
        <v>4</v>
      </c>
      <c r="F7632">
        <v>1</v>
      </c>
    </row>
    <row r="7633" spans="1:6" hidden="1" x14ac:dyDescent="0.3">
      <c r="A7633">
        <v>542829</v>
      </c>
      <c r="B7633" t="s">
        <v>5</v>
      </c>
      <c r="C7633" t="s">
        <v>137</v>
      </c>
      <c r="D7633" t="s">
        <v>169</v>
      </c>
      <c r="E7633">
        <v>4</v>
      </c>
      <c r="F7633">
        <v>1</v>
      </c>
    </row>
    <row r="7634" spans="1:6" hidden="1" x14ac:dyDescent="0.3">
      <c r="A7634">
        <v>550848</v>
      </c>
      <c r="B7634" t="s">
        <v>5</v>
      </c>
      <c r="C7634" t="s">
        <v>137</v>
      </c>
      <c r="D7634" t="s">
        <v>155</v>
      </c>
      <c r="E7634">
        <v>4</v>
      </c>
      <c r="F7634">
        <v>1</v>
      </c>
    </row>
    <row r="7635" spans="1:6" hidden="1" x14ac:dyDescent="0.3">
      <c r="A7635">
        <v>580601</v>
      </c>
      <c r="B7635" t="s">
        <v>5</v>
      </c>
      <c r="C7635" t="s">
        <v>137</v>
      </c>
      <c r="D7635" t="s">
        <v>157</v>
      </c>
      <c r="E7635">
        <v>4</v>
      </c>
      <c r="F7635">
        <v>1</v>
      </c>
    </row>
    <row r="7636" spans="1:6" hidden="1" x14ac:dyDescent="0.3">
      <c r="A7636">
        <v>590195</v>
      </c>
      <c r="B7636" t="s">
        <v>5</v>
      </c>
      <c r="C7636" t="s">
        <v>137</v>
      </c>
      <c r="D7636" t="s">
        <v>194</v>
      </c>
      <c r="E7636">
        <v>4</v>
      </c>
      <c r="F7636">
        <v>1</v>
      </c>
    </row>
    <row r="7637" spans="1:6" hidden="1" x14ac:dyDescent="0.3">
      <c r="A7637">
        <v>506927</v>
      </c>
      <c r="B7637" t="s">
        <v>9729</v>
      </c>
      <c r="C7637" t="s">
        <v>9730</v>
      </c>
      <c r="D7637" t="s">
        <v>9740</v>
      </c>
      <c r="E7637">
        <v>4</v>
      </c>
      <c r="F7637">
        <v>1</v>
      </c>
    </row>
    <row r="7638" spans="1:6" hidden="1" x14ac:dyDescent="0.3">
      <c r="A7638">
        <v>507623</v>
      </c>
      <c r="B7638" t="s">
        <v>9729</v>
      </c>
      <c r="C7638" t="s">
        <v>9730</v>
      </c>
      <c r="D7638" t="s">
        <v>9846</v>
      </c>
      <c r="E7638">
        <v>4</v>
      </c>
      <c r="F7638">
        <v>1</v>
      </c>
    </row>
    <row r="7639" spans="1:6" hidden="1" x14ac:dyDescent="0.3">
      <c r="A7639">
        <v>511333</v>
      </c>
      <c r="B7639" t="s">
        <v>9729</v>
      </c>
      <c r="C7639" t="s">
        <v>9730</v>
      </c>
      <c r="D7639" t="s">
        <v>9786</v>
      </c>
      <c r="E7639">
        <v>4</v>
      </c>
      <c r="F7639">
        <v>1</v>
      </c>
    </row>
    <row r="7640" spans="1:6" hidden="1" x14ac:dyDescent="0.3">
      <c r="A7640">
        <v>512740</v>
      </c>
      <c r="B7640" t="s">
        <v>9729</v>
      </c>
      <c r="C7640" t="s">
        <v>9730</v>
      </c>
      <c r="D7640" t="s">
        <v>9777</v>
      </c>
      <c r="E7640">
        <v>4</v>
      </c>
      <c r="F7640">
        <v>1</v>
      </c>
    </row>
    <row r="7641" spans="1:6" hidden="1" x14ac:dyDescent="0.3">
      <c r="A7641">
        <v>529691</v>
      </c>
      <c r="B7641" t="s">
        <v>9729</v>
      </c>
      <c r="C7641" t="s">
        <v>9730</v>
      </c>
      <c r="D7641" t="s">
        <v>9745</v>
      </c>
      <c r="E7641">
        <v>4</v>
      </c>
      <c r="F7641">
        <v>1</v>
      </c>
    </row>
    <row r="7642" spans="1:6" hidden="1" x14ac:dyDescent="0.3">
      <c r="A7642">
        <v>531972</v>
      </c>
      <c r="B7642" t="s">
        <v>9729</v>
      </c>
      <c r="C7642" t="s">
        <v>9730</v>
      </c>
      <c r="D7642" t="s">
        <v>9853</v>
      </c>
      <c r="E7642">
        <v>4</v>
      </c>
      <c r="F7642">
        <v>1</v>
      </c>
    </row>
    <row r="7643" spans="1:6" hidden="1" x14ac:dyDescent="0.3">
      <c r="A7643">
        <v>550574</v>
      </c>
      <c r="B7643" t="s">
        <v>9729</v>
      </c>
      <c r="C7643" t="s">
        <v>9730</v>
      </c>
      <c r="D7643" t="s">
        <v>9758</v>
      </c>
      <c r="E7643">
        <v>4</v>
      </c>
      <c r="F7643">
        <v>1</v>
      </c>
    </row>
    <row r="7644" spans="1:6" hidden="1" x14ac:dyDescent="0.3">
      <c r="A7644">
        <v>554150</v>
      </c>
      <c r="B7644" t="s">
        <v>9729</v>
      </c>
      <c r="C7644" t="s">
        <v>9730</v>
      </c>
      <c r="D7644" t="s">
        <v>9792</v>
      </c>
      <c r="E7644">
        <v>4</v>
      </c>
      <c r="F7644">
        <v>1</v>
      </c>
    </row>
    <row r="7645" spans="1:6" hidden="1" x14ac:dyDescent="0.3">
      <c r="A7645">
        <v>560941</v>
      </c>
      <c r="B7645" t="s">
        <v>9729</v>
      </c>
      <c r="C7645" t="s">
        <v>9730</v>
      </c>
      <c r="D7645" t="s">
        <v>9843</v>
      </c>
      <c r="E7645">
        <v>4</v>
      </c>
      <c r="F7645">
        <v>1</v>
      </c>
    </row>
    <row r="7646" spans="1:6" hidden="1" x14ac:dyDescent="0.3">
      <c r="A7646">
        <v>581870</v>
      </c>
      <c r="B7646" t="s">
        <v>9729</v>
      </c>
      <c r="C7646" t="s">
        <v>9730</v>
      </c>
      <c r="D7646" t="s">
        <v>9837</v>
      </c>
      <c r="E7646">
        <v>4</v>
      </c>
      <c r="F7646">
        <v>1</v>
      </c>
    </row>
    <row r="7647" spans="1:6" hidden="1" x14ac:dyDescent="0.3">
      <c r="A7647">
        <v>504925</v>
      </c>
      <c r="B7647" t="s">
        <v>3122</v>
      </c>
      <c r="C7647" t="s">
        <v>3123</v>
      </c>
      <c r="D7647" t="s">
        <v>3192</v>
      </c>
      <c r="E7647">
        <v>4</v>
      </c>
      <c r="F7647">
        <v>1</v>
      </c>
    </row>
    <row r="7648" spans="1:6" hidden="1" x14ac:dyDescent="0.3">
      <c r="A7648">
        <v>504978</v>
      </c>
      <c r="B7648" t="s">
        <v>3122</v>
      </c>
      <c r="C7648" t="s">
        <v>3123</v>
      </c>
      <c r="D7648" t="s">
        <v>3179</v>
      </c>
      <c r="E7648">
        <v>4</v>
      </c>
      <c r="F7648">
        <v>1</v>
      </c>
    </row>
    <row r="7649" spans="1:6" hidden="1" x14ac:dyDescent="0.3">
      <c r="A7649">
        <v>505054</v>
      </c>
      <c r="B7649" t="s">
        <v>3122</v>
      </c>
      <c r="C7649" t="s">
        <v>3123</v>
      </c>
      <c r="D7649" t="s">
        <v>3166</v>
      </c>
      <c r="E7649">
        <v>4</v>
      </c>
      <c r="F7649">
        <v>1</v>
      </c>
    </row>
    <row r="7650" spans="1:6" hidden="1" x14ac:dyDescent="0.3">
      <c r="A7650">
        <v>534018</v>
      </c>
      <c r="B7650" t="s">
        <v>3122</v>
      </c>
      <c r="C7650" t="s">
        <v>3123</v>
      </c>
      <c r="D7650" t="s">
        <v>3181</v>
      </c>
      <c r="E7650">
        <v>4</v>
      </c>
      <c r="F7650">
        <v>1</v>
      </c>
    </row>
    <row r="7651" spans="1:6" hidden="1" x14ac:dyDescent="0.3">
      <c r="A7651">
        <v>511172</v>
      </c>
      <c r="B7651" t="s">
        <v>5468</v>
      </c>
      <c r="C7651" t="s">
        <v>5817</v>
      </c>
      <c r="D7651" t="s">
        <v>5961</v>
      </c>
      <c r="E7651">
        <v>4</v>
      </c>
      <c r="F7651">
        <v>1</v>
      </c>
    </row>
    <row r="7652" spans="1:6" hidden="1" x14ac:dyDescent="0.3">
      <c r="A7652">
        <v>521530</v>
      </c>
      <c r="B7652" t="s">
        <v>5468</v>
      </c>
      <c r="C7652" t="s">
        <v>5817</v>
      </c>
      <c r="D7652" t="s">
        <v>5901</v>
      </c>
      <c r="E7652">
        <v>4</v>
      </c>
      <c r="F7652">
        <v>1</v>
      </c>
    </row>
    <row r="7653" spans="1:6" hidden="1" x14ac:dyDescent="0.3">
      <c r="A7653">
        <v>521642</v>
      </c>
      <c r="B7653" t="s">
        <v>5468</v>
      </c>
      <c r="C7653" t="s">
        <v>5817</v>
      </c>
      <c r="D7653" t="s">
        <v>5966</v>
      </c>
      <c r="E7653">
        <v>4</v>
      </c>
      <c r="F7653">
        <v>1</v>
      </c>
    </row>
    <row r="7654" spans="1:6" hidden="1" x14ac:dyDescent="0.3">
      <c r="A7654">
        <v>523828</v>
      </c>
      <c r="B7654" t="s">
        <v>5468</v>
      </c>
      <c r="C7654" t="s">
        <v>5817</v>
      </c>
      <c r="D7654" t="s">
        <v>5821</v>
      </c>
      <c r="E7654">
        <v>4</v>
      </c>
      <c r="F7654">
        <v>1</v>
      </c>
    </row>
    <row r="7655" spans="1:6" hidden="1" x14ac:dyDescent="0.3">
      <c r="A7655">
        <v>525344</v>
      </c>
      <c r="B7655" t="s">
        <v>5468</v>
      </c>
      <c r="C7655" t="s">
        <v>5817</v>
      </c>
      <c r="D7655" t="s">
        <v>5869</v>
      </c>
      <c r="E7655">
        <v>4</v>
      </c>
      <c r="F7655">
        <v>1</v>
      </c>
    </row>
    <row r="7656" spans="1:6" hidden="1" x14ac:dyDescent="0.3">
      <c r="A7656">
        <v>527894</v>
      </c>
      <c r="B7656" t="s">
        <v>5468</v>
      </c>
      <c r="C7656" t="s">
        <v>5817</v>
      </c>
      <c r="D7656" t="s">
        <v>5955</v>
      </c>
      <c r="E7656">
        <v>4</v>
      </c>
      <c r="F7656">
        <v>1</v>
      </c>
    </row>
    <row r="7657" spans="1:6" hidden="1" x14ac:dyDescent="0.3">
      <c r="A7657">
        <v>528667</v>
      </c>
      <c r="B7657" t="s">
        <v>5468</v>
      </c>
      <c r="C7657" t="s">
        <v>5817</v>
      </c>
      <c r="D7657" t="s">
        <v>5974</v>
      </c>
      <c r="E7657">
        <v>4</v>
      </c>
      <c r="F7657">
        <v>1</v>
      </c>
    </row>
    <row r="7658" spans="1:6" hidden="1" x14ac:dyDescent="0.3">
      <c r="A7658">
        <v>530985</v>
      </c>
      <c r="B7658" t="s">
        <v>5468</v>
      </c>
      <c r="C7658" t="s">
        <v>5817</v>
      </c>
      <c r="D7658" t="s">
        <v>5875</v>
      </c>
      <c r="E7658">
        <v>4</v>
      </c>
      <c r="F7658">
        <v>1</v>
      </c>
    </row>
    <row r="7659" spans="1:6" hidden="1" x14ac:dyDescent="0.3">
      <c r="A7659">
        <v>533664</v>
      </c>
      <c r="B7659" t="s">
        <v>5468</v>
      </c>
      <c r="C7659" t="s">
        <v>5817</v>
      </c>
      <c r="D7659" t="s">
        <v>5843</v>
      </c>
      <c r="E7659">
        <v>4</v>
      </c>
      <c r="F7659">
        <v>1</v>
      </c>
    </row>
    <row r="7660" spans="1:6" hidden="1" x14ac:dyDescent="0.3">
      <c r="A7660">
        <v>536157</v>
      </c>
      <c r="B7660" t="s">
        <v>5468</v>
      </c>
      <c r="C7660" t="s">
        <v>5817</v>
      </c>
      <c r="D7660" t="s">
        <v>5895</v>
      </c>
      <c r="E7660">
        <v>4</v>
      </c>
      <c r="F7660">
        <v>1</v>
      </c>
    </row>
    <row r="7661" spans="1:6" hidden="1" x14ac:dyDescent="0.3">
      <c r="A7661">
        <v>537276</v>
      </c>
      <c r="B7661" t="s">
        <v>5468</v>
      </c>
      <c r="C7661" t="s">
        <v>5817</v>
      </c>
      <c r="D7661" t="s">
        <v>5876</v>
      </c>
      <c r="E7661">
        <v>4</v>
      </c>
      <c r="F7661">
        <v>1</v>
      </c>
    </row>
    <row r="7662" spans="1:6" hidden="1" x14ac:dyDescent="0.3">
      <c r="A7662">
        <v>553876</v>
      </c>
      <c r="B7662" t="s">
        <v>5468</v>
      </c>
      <c r="C7662" t="s">
        <v>5817</v>
      </c>
      <c r="D7662" t="s">
        <v>5910</v>
      </c>
      <c r="E7662">
        <v>4</v>
      </c>
      <c r="F7662">
        <v>1</v>
      </c>
    </row>
    <row r="7663" spans="1:6" hidden="1" x14ac:dyDescent="0.3">
      <c r="A7663">
        <v>554239</v>
      </c>
      <c r="B7663" t="s">
        <v>5468</v>
      </c>
      <c r="C7663" t="s">
        <v>5817</v>
      </c>
      <c r="D7663" t="s">
        <v>5956</v>
      </c>
      <c r="E7663">
        <v>4</v>
      </c>
      <c r="F7663">
        <v>1</v>
      </c>
    </row>
    <row r="7664" spans="1:6" hidden="1" x14ac:dyDescent="0.3">
      <c r="A7664">
        <v>560435</v>
      </c>
      <c r="B7664" t="s">
        <v>5468</v>
      </c>
      <c r="C7664" t="s">
        <v>5817</v>
      </c>
      <c r="D7664" t="s">
        <v>5885</v>
      </c>
      <c r="E7664">
        <v>4</v>
      </c>
      <c r="F7664">
        <v>1</v>
      </c>
    </row>
    <row r="7665" spans="1:6" hidden="1" x14ac:dyDescent="0.3">
      <c r="A7665">
        <v>560934</v>
      </c>
      <c r="B7665" t="s">
        <v>5468</v>
      </c>
      <c r="C7665" t="s">
        <v>5817</v>
      </c>
      <c r="D7665" t="s">
        <v>5931</v>
      </c>
      <c r="E7665">
        <v>4</v>
      </c>
      <c r="F7665">
        <v>1</v>
      </c>
    </row>
    <row r="7666" spans="1:6" hidden="1" x14ac:dyDescent="0.3">
      <c r="A7666">
        <v>564135</v>
      </c>
      <c r="B7666" t="s">
        <v>5468</v>
      </c>
      <c r="C7666" t="s">
        <v>5817</v>
      </c>
      <c r="D7666" t="s">
        <v>5822</v>
      </c>
      <c r="E7666">
        <v>4</v>
      </c>
      <c r="F7666">
        <v>1</v>
      </c>
    </row>
    <row r="7667" spans="1:6" hidden="1" x14ac:dyDescent="0.3">
      <c r="A7667">
        <v>564529</v>
      </c>
      <c r="B7667" t="s">
        <v>5468</v>
      </c>
      <c r="C7667" t="s">
        <v>5817</v>
      </c>
      <c r="D7667" t="s">
        <v>5866</v>
      </c>
      <c r="E7667">
        <v>4</v>
      </c>
      <c r="F7667">
        <v>1</v>
      </c>
    </row>
    <row r="7668" spans="1:6" hidden="1" x14ac:dyDescent="0.3">
      <c r="A7668">
        <v>564613</v>
      </c>
      <c r="B7668" t="s">
        <v>5468</v>
      </c>
      <c r="C7668" t="s">
        <v>5817</v>
      </c>
      <c r="D7668" t="s">
        <v>5864</v>
      </c>
      <c r="E7668">
        <v>4</v>
      </c>
      <c r="F7668">
        <v>1</v>
      </c>
    </row>
    <row r="7669" spans="1:6" hidden="1" x14ac:dyDescent="0.3">
      <c r="A7669">
        <v>860402</v>
      </c>
      <c r="B7669" t="s">
        <v>5468</v>
      </c>
      <c r="C7669" t="s">
        <v>5817</v>
      </c>
      <c r="D7669" t="s">
        <v>5939</v>
      </c>
      <c r="E7669">
        <v>4</v>
      </c>
      <c r="F7669">
        <v>1</v>
      </c>
    </row>
    <row r="7670" spans="1:6" hidden="1" x14ac:dyDescent="0.3">
      <c r="A7670">
        <v>500204</v>
      </c>
      <c r="B7670" t="s">
        <v>3786</v>
      </c>
      <c r="C7670" t="s">
        <v>3872</v>
      </c>
      <c r="D7670" t="s">
        <v>3924</v>
      </c>
      <c r="E7670">
        <v>4</v>
      </c>
      <c r="F7670">
        <v>1</v>
      </c>
    </row>
    <row r="7671" spans="1:6" hidden="1" x14ac:dyDescent="0.3">
      <c r="A7671">
        <v>503933</v>
      </c>
      <c r="B7671" t="s">
        <v>3786</v>
      </c>
      <c r="C7671" t="s">
        <v>3872</v>
      </c>
      <c r="D7671" t="s">
        <v>4074</v>
      </c>
      <c r="E7671">
        <v>4</v>
      </c>
      <c r="F7671">
        <v>1</v>
      </c>
    </row>
    <row r="7672" spans="1:6" hidden="1" x14ac:dyDescent="0.3">
      <c r="A7672">
        <v>503940</v>
      </c>
      <c r="B7672" t="s">
        <v>3786</v>
      </c>
      <c r="C7672" t="s">
        <v>3872</v>
      </c>
      <c r="D7672" t="s">
        <v>4036</v>
      </c>
      <c r="E7672">
        <v>4</v>
      </c>
      <c r="F7672">
        <v>1</v>
      </c>
    </row>
    <row r="7673" spans="1:6" hidden="1" x14ac:dyDescent="0.3">
      <c r="A7673">
        <v>503960</v>
      </c>
      <c r="B7673" t="s">
        <v>3786</v>
      </c>
      <c r="C7673" t="s">
        <v>3872</v>
      </c>
      <c r="D7673" t="s">
        <v>4301</v>
      </c>
      <c r="E7673">
        <v>4</v>
      </c>
      <c r="F7673">
        <v>1</v>
      </c>
    </row>
    <row r="7674" spans="1:6" hidden="1" x14ac:dyDescent="0.3">
      <c r="A7674">
        <v>503975</v>
      </c>
      <c r="B7674" t="s">
        <v>3786</v>
      </c>
      <c r="C7674" t="s">
        <v>3872</v>
      </c>
      <c r="D7674" t="s">
        <v>4104</v>
      </c>
      <c r="E7674">
        <v>4</v>
      </c>
      <c r="F7674">
        <v>1</v>
      </c>
    </row>
    <row r="7675" spans="1:6" hidden="1" x14ac:dyDescent="0.3">
      <c r="A7675">
        <v>503981</v>
      </c>
      <c r="B7675" t="s">
        <v>3786</v>
      </c>
      <c r="C7675" t="s">
        <v>3872</v>
      </c>
      <c r="D7675" t="s">
        <v>4060</v>
      </c>
      <c r="E7675">
        <v>4</v>
      </c>
      <c r="F7675">
        <v>1</v>
      </c>
    </row>
    <row r="7676" spans="1:6" hidden="1" x14ac:dyDescent="0.3">
      <c r="A7676">
        <v>503996</v>
      </c>
      <c r="B7676" t="s">
        <v>3786</v>
      </c>
      <c r="C7676" t="s">
        <v>3872</v>
      </c>
      <c r="D7676" t="s">
        <v>4190</v>
      </c>
      <c r="E7676">
        <v>4</v>
      </c>
      <c r="F7676">
        <v>1</v>
      </c>
    </row>
    <row r="7677" spans="1:6" hidden="1" x14ac:dyDescent="0.3">
      <c r="A7677">
        <v>503997</v>
      </c>
      <c r="B7677" t="s">
        <v>3786</v>
      </c>
      <c r="C7677" t="s">
        <v>3872</v>
      </c>
      <c r="D7677" t="s">
        <v>4134</v>
      </c>
      <c r="E7677">
        <v>4</v>
      </c>
      <c r="F7677">
        <v>1</v>
      </c>
    </row>
    <row r="7678" spans="1:6" hidden="1" x14ac:dyDescent="0.3">
      <c r="A7678">
        <v>504001</v>
      </c>
      <c r="B7678" t="s">
        <v>3786</v>
      </c>
      <c r="C7678" t="s">
        <v>3872</v>
      </c>
      <c r="D7678" t="s">
        <v>3966</v>
      </c>
      <c r="E7678">
        <v>4</v>
      </c>
      <c r="F7678">
        <v>1</v>
      </c>
    </row>
    <row r="7679" spans="1:6" hidden="1" x14ac:dyDescent="0.3">
      <c r="A7679">
        <v>504006</v>
      </c>
      <c r="B7679" t="s">
        <v>3786</v>
      </c>
      <c r="C7679" t="s">
        <v>3872</v>
      </c>
      <c r="D7679" t="s">
        <v>4246</v>
      </c>
      <c r="E7679">
        <v>4</v>
      </c>
      <c r="F7679">
        <v>1</v>
      </c>
    </row>
    <row r="7680" spans="1:6" hidden="1" x14ac:dyDescent="0.3">
      <c r="A7680">
        <v>504032</v>
      </c>
      <c r="B7680" t="s">
        <v>3786</v>
      </c>
      <c r="C7680" t="s">
        <v>3872</v>
      </c>
      <c r="D7680" t="s">
        <v>4250</v>
      </c>
      <c r="E7680">
        <v>4</v>
      </c>
      <c r="F7680">
        <v>1</v>
      </c>
    </row>
    <row r="7681" spans="1:6" hidden="1" x14ac:dyDescent="0.3">
      <c r="A7681">
        <v>504083</v>
      </c>
      <c r="B7681" t="s">
        <v>3786</v>
      </c>
      <c r="C7681" t="s">
        <v>3872</v>
      </c>
      <c r="D7681" t="s">
        <v>4247</v>
      </c>
      <c r="E7681">
        <v>4</v>
      </c>
      <c r="F7681">
        <v>1</v>
      </c>
    </row>
    <row r="7682" spans="1:6" hidden="1" x14ac:dyDescent="0.3">
      <c r="A7682">
        <v>504089</v>
      </c>
      <c r="B7682" t="s">
        <v>3786</v>
      </c>
      <c r="C7682" t="s">
        <v>3872</v>
      </c>
      <c r="D7682" t="s">
        <v>4280</v>
      </c>
      <c r="E7682">
        <v>4</v>
      </c>
      <c r="F7682">
        <v>1</v>
      </c>
    </row>
    <row r="7683" spans="1:6" hidden="1" x14ac:dyDescent="0.3">
      <c r="A7683">
        <v>504126</v>
      </c>
      <c r="B7683" t="s">
        <v>3786</v>
      </c>
      <c r="C7683" t="s">
        <v>3872</v>
      </c>
      <c r="D7683" t="s">
        <v>4139</v>
      </c>
      <c r="E7683">
        <v>4</v>
      </c>
      <c r="F7683">
        <v>1</v>
      </c>
    </row>
    <row r="7684" spans="1:6" hidden="1" x14ac:dyDescent="0.3">
      <c r="A7684">
        <v>504135</v>
      </c>
      <c r="B7684" t="s">
        <v>3786</v>
      </c>
      <c r="C7684" t="s">
        <v>3872</v>
      </c>
      <c r="D7684" t="s">
        <v>4025</v>
      </c>
      <c r="E7684">
        <v>4</v>
      </c>
      <c r="F7684">
        <v>1</v>
      </c>
    </row>
    <row r="7685" spans="1:6" hidden="1" x14ac:dyDescent="0.3">
      <c r="A7685">
        <v>504177</v>
      </c>
      <c r="B7685" t="s">
        <v>3786</v>
      </c>
      <c r="C7685" t="s">
        <v>3872</v>
      </c>
      <c r="D7685" t="s">
        <v>4191</v>
      </c>
      <c r="E7685">
        <v>4</v>
      </c>
      <c r="F7685">
        <v>1</v>
      </c>
    </row>
    <row r="7686" spans="1:6" hidden="1" x14ac:dyDescent="0.3">
      <c r="A7686">
        <v>504185</v>
      </c>
      <c r="B7686" t="s">
        <v>3786</v>
      </c>
      <c r="C7686" t="s">
        <v>3872</v>
      </c>
      <c r="D7686" t="s">
        <v>4229</v>
      </c>
      <c r="E7686">
        <v>4</v>
      </c>
      <c r="F7686">
        <v>1</v>
      </c>
    </row>
    <row r="7687" spans="1:6" hidden="1" x14ac:dyDescent="0.3">
      <c r="A7687">
        <v>504203</v>
      </c>
      <c r="B7687" t="s">
        <v>3786</v>
      </c>
      <c r="C7687" t="s">
        <v>3872</v>
      </c>
      <c r="D7687" t="s">
        <v>4334</v>
      </c>
      <c r="E7687">
        <v>4</v>
      </c>
      <c r="F7687">
        <v>1</v>
      </c>
    </row>
    <row r="7688" spans="1:6" hidden="1" x14ac:dyDescent="0.3">
      <c r="A7688">
        <v>504220</v>
      </c>
      <c r="B7688" t="s">
        <v>3786</v>
      </c>
      <c r="C7688" t="s">
        <v>3872</v>
      </c>
      <c r="D7688" t="s">
        <v>4040</v>
      </c>
      <c r="E7688">
        <v>4</v>
      </c>
      <c r="F7688">
        <v>1</v>
      </c>
    </row>
    <row r="7689" spans="1:6" hidden="1" x14ac:dyDescent="0.3">
      <c r="A7689">
        <v>508349</v>
      </c>
      <c r="B7689" t="s">
        <v>3786</v>
      </c>
      <c r="C7689" t="s">
        <v>3872</v>
      </c>
      <c r="D7689" t="s">
        <v>4035</v>
      </c>
      <c r="E7689">
        <v>4</v>
      </c>
      <c r="F7689">
        <v>1</v>
      </c>
    </row>
    <row r="7690" spans="1:6" hidden="1" x14ac:dyDescent="0.3">
      <c r="A7690">
        <v>508728</v>
      </c>
      <c r="B7690" t="s">
        <v>3786</v>
      </c>
      <c r="C7690" t="s">
        <v>3872</v>
      </c>
      <c r="D7690" t="s">
        <v>4227</v>
      </c>
      <c r="E7690">
        <v>4</v>
      </c>
      <c r="F7690">
        <v>1</v>
      </c>
    </row>
    <row r="7691" spans="1:6" hidden="1" x14ac:dyDescent="0.3">
      <c r="A7691">
        <v>508785</v>
      </c>
      <c r="B7691" t="s">
        <v>3786</v>
      </c>
      <c r="C7691" t="s">
        <v>3872</v>
      </c>
      <c r="D7691" t="s">
        <v>4088</v>
      </c>
      <c r="E7691">
        <v>4</v>
      </c>
      <c r="F7691">
        <v>1</v>
      </c>
    </row>
    <row r="7692" spans="1:6" hidden="1" x14ac:dyDescent="0.3">
      <c r="A7692">
        <v>509637</v>
      </c>
      <c r="B7692" t="s">
        <v>3786</v>
      </c>
      <c r="C7692" t="s">
        <v>3872</v>
      </c>
      <c r="D7692" t="s">
        <v>4270</v>
      </c>
      <c r="E7692">
        <v>4</v>
      </c>
      <c r="F7692">
        <v>1</v>
      </c>
    </row>
    <row r="7693" spans="1:6" hidden="1" x14ac:dyDescent="0.3">
      <c r="A7693">
        <v>511068</v>
      </c>
      <c r="B7693" t="s">
        <v>3786</v>
      </c>
      <c r="C7693" t="s">
        <v>3872</v>
      </c>
      <c r="D7693" t="s">
        <v>4219</v>
      </c>
      <c r="E7693">
        <v>4</v>
      </c>
      <c r="F7693">
        <v>1</v>
      </c>
    </row>
    <row r="7694" spans="1:6" hidden="1" x14ac:dyDescent="0.3">
      <c r="A7694">
        <v>512196</v>
      </c>
      <c r="B7694" t="s">
        <v>3786</v>
      </c>
      <c r="C7694" t="s">
        <v>3872</v>
      </c>
      <c r="D7694" t="s">
        <v>4185</v>
      </c>
      <c r="E7694">
        <v>4</v>
      </c>
      <c r="F7694">
        <v>1</v>
      </c>
    </row>
    <row r="7695" spans="1:6" hidden="1" x14ac:dyDescent="0.3">
      <c r="A7695">
        <v>513889</v>
      </c>
      <c r="B7695" t="s">
        <v>3786</v>
      </c>
      <c r="C7695" t="s">
        <v>3872</v>
      </c>
      <c r="D7695" t="s">
        <v>4084</v>
      </c>
      <c r="E7695">
        <v>4</v>
      </c>
      <c r="F7695">
        <v>1</v>
      </c>
    </row>
    <row r="7696" spans="1:6" hidden="1" x14ac:dyDescent="0.3">
      <c r="A7696">
        <v>516917</v>
      </c>
      <c r="B7696" t="s">
        <v>3786</v>
      </c>
      <c r="C7696" t="s">
        <v>3872</v>
      </c>
      <c r="D7696" t="s">
        <v>4357</v>
      </c>
      <c r="E7696">
        <v>4</v>
      </c>
      <c r="F7696">
        <v>1</v>
      </c>
    </row>
    <row r="7697" spans="1:6" hidden="1" x14ac:dyDescent="0.3">
      <c r="A7697">
        <v>517673</v>
      </c>
      <c r="B7697" t="s">
        <v>3786</v>
      </c>
      <c r="C7697" t="s">
        <v>3872</v>
      </c>
      <c r="D7697" t="s">
        <v>4000</v>
      </c>
      <c r="E7697">
        <v>4</v>
      </c>
      <c r="F7697">
        <v>1</v>
      </c>
    </row>
    <row r="7698" spans="1:6" hidden="1" x14ac:dyDescent="0.3">
      <c r="A7698">
        <v>517956</v>
      </c>
      <c r="B7698" t="s">
        <v>3786</v>
      </c>
      <c r="C7698" t="s">
        <v>3872</v>
      </c>
      <c r="D7698" t="s">
        <v>4004</v>
      </c>
      <c r="E7698">
        <v>4</v>
      </c>
      <c r="F7698">
        <v>1</v>
      </c>
    </row>
    <row r="7699" spans="1:6" hidden="1" x14ac:dyDescent="0.3">
      <c r="A7699">
        <v>518267</v>
      </c>
      <c r="B7699" t="s">
        <v>3786</v>
      </c>
      <c r="C7699" t="s">
        <v>3872</v>
      </c>
      <c r="D7699" t="s">
        <v>3935</v>
      </c>
      <c r="E7699">
        <v>4</v>
      </c>
      <c r="F7699">
        <v>1</v>
      </c>
    </row>
    <row r="7700" spans="1:6" hidden="1" x14ac:dyDescent="0.3">
      <c r="A7700">
        <v>519847</v>
      </c>
      <c r="B7700" t="s">
        <v>3786</v>
      </c>
      <c r="C7700" t="s">
        <v>3872</v>
      </c>
      <c r="D7700" t="s">
        <v>3929</v>
      </c>
      <c r="E7700">
        <v>4</v>
      </c>
      <c r="F7700">
        <v>1</v>
      </c>
    </row>
    <row r="7701" spans="1:6" hidden="1" x14ac:dyDescent="0.3">
      <c r="A7701">
        <v>520393</v>
      </c>
      <c r="B7701" t="s">
        <v>3786</v>
      </c>
      <c r="C7701" t="s">
        <v>3872</v>
      </c>
      <c r="D7701" t="s">
        <v>4043</v>
      </c>
      <c r="E7701">
        <v>4</v>
      </c>
      <c r="F7701">
        <v>1</v>
      </c>
    </row>
    <row r="7702" spans="1:6" hidden="1" x14ac:dyDescent="0.3">
      <c r="A7702">
        <v>521271</v>
      </c>
      <c r="B7702" t="s">
        <v>3786</v>
      </c>
      <c r="C7702" t="s">
        <v>3872</v>
      </c>
      <c r="D7702" t="s">
        <v>4262</v>
      </c>
      <c r="E7702">
        <v>4</v>
      </c>
      <c r="F7702">
        <v>1</v>
      </c>
    </row>
    <row r="7703" spans="1:6" hidden="1" x14ac:dyDescent="0.3">
      <c r="A7703">
        <v>521276</v>
      </c>
      <c r="B7703" t="s">
        <v>3786</v>
      </c>
      <c r="C7703" t="s">
        <v>3872</v>
      </c>
      <c r="D7703" t="s">
        <v>4224</v>
      </c>
      <c r="E7703">
        <v>4</v>
      </c>
      <c r="F7703">
        <v>1</v>
      </c>
    </row>
    <row r="7704" spans="1:6" hidden="1" x14ac:dyDescent="0.3">
      <c r="A7704">
        <v>522321</v>
      </c>
      <c r="B7704" t="s">
        <v>3786</v>
      </c>
      <c r="C7704" t="s">
        <v>3872</v>
      </c>
      <c r="D7704" t="s">
        <v>4066</v>
      </c>
      <c r="E7704">
        <v>4</v>
      </c>
      <c r="F7704">
        <v>1</v>
      </c>
    </row>
    <row r="7705" spans="1:6" hidden="1" x14ac:dyDescent="0.3">
      <c r="A7705">
        <v>523451</v>
      </c>
      <c r="B7705" t="s">
        <v>3786</v>
      </c>
      <c r="C7705" t="s">
        <v>3872</v>
      </c>
      <c r="D7705" t="s">
        <v>4129</v>
      </c>
      <c r="E7705">
        <v>4</v>
      </c>
      <c r="F7705">
        <v>1</v>
      </c>
    </row>
    <row r="7706" spans="1:6" hidden="1" x14ac:dyDescent="0.3">
      <c r="A7706">
        <v>524868</v>
      </c>
      <c r="B7706" t="s">
        <v>3786</v>
      </c>
      <c r="C7706" t="s">
        <v>3872</v>
      </c>
      <c r="D7706" t="s">
        <v>4375</v>
      </c>
      <c r="E7706">
        <v>4</v>
      </c>
      <c r="F7706">
        <v>1</v>
      </c>
    </row>
    <row r="7707" spans="1:6" hidden="1" x14ac:dyDescent="0.3">
      <c r="A7707">
        <v>527325</v>
      </c>
      <c r="B7707" t="s">
        <v>3786</v>
      </c>
      <c r="C7707" t="s">
        <v>3872</v>
      </c>
      <c r="D7707" t="s">
        <v>4216</v>
      </c>
      <c r="E7707">
        <v>4</v>
      </c>
      <c r="F7707">
        <v>1</v>
      </c>
    </row>
    <row r="7708" spans="1:6" hidden="1" x14ac:dyDescent="0.3">
      <c r="A7708">
        <v>527426</v>
      </c>
      <c r="B7708" t="s">
        <v>3786</v>
      </c>
      <c r="C7708" t="s">
        <v>3872</v>
      </c>
      <c r="D7708" t="s">
        <v>4215</v>
      </c>
      <c r="E7708">
        <v>4</v>
      </c>
      <c r="F7708">
        <v>1</v>
      </c>
    </row>
    <row r="7709" spans="1:6" hidden="1" x14ac:dyDescent="0.3">
      <c r="A7709">
        <v>527527</v>
      </c>
      <c r="B7709" t="s">
        <v>3786</v>
      </c>
      <c r="C7709" t="s">
        <v>3872</v>
      </c>
      <c r="D7709" t="s">
        <v>4192</v>
      </c>
      <c r="E7709">
        <v>4</v>
      </c>
      <c r="F7709">
        <v>1</v>
      </c>
    </row>
    <row r="7710" spans="1:6" hidden="1" x14ac:dyDescent="0.3">
      <c r="A7710">
        <v>527530</v>
      </c>
      <c r="B7710" t="s">
        <v>3786</v>
      </c>
      <c r="C7710" t="s">
        <v>3872</v>
      </c>
      <c r="D7710" t="s">
        <v>4329</v>
      </c>
      <c r="E7710">
        <v>4</v>
      </c>
      <c r="F7710">
        <v>1</v>
      </c>
    </row>
    <row r="7711" spans="1:6" hidden="1" x14ac:dyDescent="0.3">
      <c r="A7711">
        <v>528139</v>
      </c>
      <c r="B7711" t="s">
        <v>3786</v>
      </c>
      <c r="C7711" t="s">
        <v>3872</v>
      </c>
      <c r="D7711" t="s">
        <v>4374</v>
      </c>
      <c r="E7711">
        <v>4</v>
      </c>
      <c r="F7711">
        <v>1</v>
      </c>
    </row>
    <row r="7712" spans="1:6" hidden="1" x14ac:dyDescent="0.3">
      <c r="A7712">
        <v>528245</v>
      </c>
      <c r="B7712" t="s">
        <v>3786</v>
      </c>
      <c r="C7712" t="s">
        <v>3872</v>
      </c>
      <c r="D7712" t="s">
        <v>4284</v>
      </c>
      <c r="E7712">
        <v>4</v>
      </c>
      <c r="F7712">
        <v>1</v>
      </c>
    </row>
    <row r="7713" spans="1:6" hidden="1" x14ac:dyDescent="0.3">
      <c r="A7713">
        <v>528783</v>
      </c>
      <c r="B7713" t="s">
        <v>3786</v>
      </c>
      <c r="C7713" t="s">
        <v>3872</v>
      </c>
      <c r="D7713" t="s">
        <v>4157</v>
      </c>
      <c r="E7713">
        <v>4</v>
      </c>
      <c r="F7713">
        <v>1</v>
      </c>
    </row>
    <row r="7714" spans="1:6" hidden="1" x14ac:dyDescent="0.3">
      <c r="A7714">
        <v>528843</v>
      </c>
      <c r="B7714" t="s">
        <v>3786</v>
      </c>
      <c r="C7714" t="s">
        <v>3872</v>
      </c>
      <c r="D7714" t="s">
        <v>3925</v>
      </c>
      <c r="E7714">
        <v>4</v>
      </c>
      <c r="F7714">
        <v>1</v>
      </c>
    </row>
    <row r="7715" spans="1:6" hidden="1" x14ac:dyDescent="0.3">
      <c r="A7715">
        <v>530636</v>
      </c>
      <c r="B7715" t="s">
        <v>3786</v>
      </c>
      <c r="C7715" t="s">
        <v>3872</v>
      </c>
      <c r="D7715" t="s">
        <v>4103</v>
      </c>
      <c r="E7715">
        <v>4</v>
      </c>
      <c r="F7715">
        <v>1</v>
      </c>
    </row>
    <row r="7716" spans="1:6" hidden="1" x14ac:dyDescent="0.3">
      <c r="A7716">
        <v>531619</v>
      </c>
      <c r="B7716" t="s">
        <v>3786</v>
      </c>
      <c r="C7716" t="s">
        <v>3872</v>
      </c>
      <c r="D7716" t="s">
        <v>4101</v>
      </c>
      <c r="E7716">
        <v>4</v>
      </c>
      <c r="F7716">
        <v>1</v>
      </c>
    </row>
    <row r="7717" spans="1:6" hidden="1" x14ac:dyDescent="0.3">
      <c r="A7717">
        <v>533177</v>
      </c>
      <c r="B7717" t="s">
        <v>3786</v>
      </c>
      <c r="C7717" t="s">
        <v>3872</v>
      </c>
      <c r="D7717" t="s">
        <v>3976</v>
      </c>
      <c r="E7717">
        <v>4</v>
      </c>
      <c r="F7717">
        <v>1</v>
      </c>
    </row>
    <row r="7718" spans="1:6" hidden="1" x14ac:dyDescent="0.3">
      <c r="A7718">
        <v>533179</v>
      </c>
      <c r="B7718" t="s">
        <v>3786</v>
      </c>
      <c r="C7718" t="s">
        <v>3872</v>
      </c>
      <c r="D7718" t="s">
        <v>4273</v>
      </c>
      <c r="E7718">
        <v>4</v>
      </c>
      <c r="F7718">
        <v>1</v>
      </c>
    </row>
    <row r="7719" spans="1:6" hidden="1" x14ac:dyDescent="0.3">
      <c r="A7719">
        <v>545762</v>
      </c>
      <c r="B7719" t="s">
        <v>3786</v>
      </c>
      <c r="C7719" t="s">
        <v>3872</v>
      </c>
      <c r="D7719" t="s">
        <v>3943</v>
      </c>
      <c r="E7719">
        <v>4</v>
      </c>
      <c r="F7719">
        <v>1</v>
      </c>
    </row>
    <row r="7720" spans="1:6" hidden="1" x14ac:dyDescent="0.3">
      <c r="A7720">
        <v>552458</v>
      </c>
      <c r="B7720" t="s">
        <v>3786</v>
      </c>
      <c r="C7720" t="s">
        <v>3872</v>
      </c>
      <c r="D7720" t="s">
        <v>4382</v>
      </c>
      <c r="E7720">
        <v>4</v>
      </c>
      <c r="F7720">
        <v>1</v>
      </c>
    </row>
    <row r="7721" spans="1:6" hidden="1" x14ac:dyDescent="0.3">
      <c r="A7721">
        <v>554104</v>
      </c>
      <c r="B7721" t="s">
        <v>3786</v>
      </c>
      <c r="C7721" t="s">
        <v>3872</v>
      </c>
      <c r="D7721" t="s">
        <v>4218</v>
      </c>
      <c r="E7721">
        <v>4</v>
      </c>
      <c r="F7721">
        <v>1</v>
      </c>
    </row>
    <row r="7722" spans="1:6" hidden="1" x14ac:dyDescent="0.3">
      <c r="A7722">
        <v>560204</v>
      </c>
      <c r="B7722" t="s">
        <v>3786</v>
      </c>
      <c r="C7722" t="s">
        <v>3872</v>
      </c>
      <c r="D7722" t="s">
        <v>3946</v>
      </c>
      <c r="E7722">
        <v>4</v>
      </c>
      <c r="F7722">
        <v>1</v>
      </c>
    </row>
    <row r="7723" spans="1:6" hidden="1" x14ac:dyDescent="0.3">
      <c r="A7723">
        <v>560436</v>
      </c>
      <c r="B7723" t="s">
        <v>3786</v>
      </c>
      <c r="C7723" t="s">
        <v>3872</v>
      </c>
      <c r="D7723" t="s">
        <v>3986</v>
      </c>
      <c r="E7723">
        <v>4</v>
      </c>
      <c r="F7723">
        <v>1</v>
      </c>
    </row>
    <row r="7724" spans="1:6" hidden="1" x14ac:dyDescent="0.3">
      <c r="A7724">
        <v>560824</v>
      </c>
      <c r="B7724" t="s">
        <v>3786</v>
      </c>
      <c r="C7724" t="s">
        <v>3872</v>
      </c>
      <c r="D7724" t="s">
        <v>4209</v>
      </c>
      <c r="E7724">
        <v>4</v>
      </c>
      <c r="F7724">
        <v>1</v>
      </c>
    </row>
    <row r="7725" spans="1:6" hidden="1" x14ac:dyDescent="0.3">
      <c r="A7725">
        <v>561036</v>
      </c>
      <c r="B7725" t="s">
        <v>3786</v>
      </c>
      <c r="C7725" t="s">
        <v>3872</v>
      </c>
      <c r="D7725" t="s">
        <v>4028</v>
      </c>
      <c r="E7725">
        <v>4</v>
      </c>
      <c r="F7725">
        <v>1</v>
      </c>
    </row>
    <row r="7726" spans="1:6" hidden="1" x14ac:dyDescent="0.3">
      <c r="A7726">
        <v>561150</v>
      </c>
      <c r="B7726" t="s">
        <v>3786</v>
      </c>
      <c r="C7726" t="s">
        <v>3872</v>
      </c>
      <c r="D7726" t="s">
        <v>4005</v>
      </c>
      <c r="E7726">
        <v>4</v>
      </c>
      <c r="F7726">
        <v>1</v>
      </c>
    </row>
    <row r="7727" spans="1:6" hidden="1" x14ac:dyDescent="0.3">
      <c r="A7727">
        <v>561197</v>
      </c>
      <c r="B7727" t="s">
        <v>3786</v>
      </c>
      <c r="C7727" t="s">
        <v>3872</v>
      </c>
      <c r="D7727" t="s">
        <v>4332</v>
      </c>
      <c r="E7727">
        <v>4</v>
      </c>
      <c r="F7727">
        <v>1</v>
      </c>
    </row>
    <row r="7728" spans="1:6" hidden="1" x14ac:dyDescent="0.3">
      <c r="A7728">
        <v>564414</v>
      </c>
      <c r="B7728" t="s">
        <v>3786</v>
      </c>
      <c r="C7728" t="s">
        <v>3872</v>
      </c>
      <c r="D7728" t="s">
        <v>3897</v>
      </c>
      <c r="E7728">
        <v>4</v>
      </c>
      <c r="F7728">
        <v>1</v>
      </c>
    </row>
    <row r="7729" spans="1:6" hidden="1" x14ac:dyDescent="0.3">
      <c r="A7729">
        <v>564524</v>
      </c>
      <c r="B7729" t="s">
        <v>3786</v>
      </c>
      <c r="C7729" t="s">
        <v>3872</v>
      </c>
      <c r="D7729" t="s">
        <v>3873</v>
      </c>
      <c r="E7729">
        <v>4</v>
      </c>
      <c r="F7729">
        <v>1</v>
      </c>
    </row>
    <row r="7730" spans="1:6" hidden="1" x14ac:dyDescent="0.3">
      <c r="A7730">
        <v>565212</v>
      </c>
      <c r="B7730" t="s">
        <v>3786</v>
      </c>
      <c r="C7730" t="s">
        <v>3872</v>
      </c>
      <c r="D7730" t="s">
        <v>4283</v>
      </c>
      <c r="E7730">
        <v>4</v>
      </c>
      <c r="F7730">
        <v>1</v>
      </c>
    </row>
    <row r="7731" spans="1:6" hidden="1" x14ac:dyDescent="0.3">
      <c r="A7731">
        <v>582340</v>
      </c>
      <c r="B7731" t="s">
        <v>3786</v>
      </c>
      <c r="C7731" t="s">
        <v>3872</v>
      </c>
      <c r="D7731" t="s">
        <v>4383</v>
      </c>
      <c r="E7731">
        <v>4</v>
      </c>
      <c r="F7731">
        <v>1</v>
      </c>
    </row>
    <row r="7732" spans="1:6" hidden="1" x14ac:dyDescent="0.3">
      <c r="A7732">
        <v>582629</v>
      </c>
      <c r="B7732" t="s">
        <v>3786</v>
      </c>
      <c r="C7732" t="s">
        <v>3872</v>
      </c>
      <c r="D7732" t="s">
        <v>4272</v>
      </c>
      <c r="E7732">
        <v>4</v>
      </c>
      <c r="F7732">
        <v>1</v>
      </c>
    </row>
    <row r="7733" spans="1:6" hidden="1" x14ac:dyDescent="0.3">
      <c r="A7733">
        <v>506864</v>
      </c>
      <c r="B7733" t="s">
        <v>1486</v>
      </c>
      <c r="C7733" t="s">
        <v>1487</v>
      </c>
      <c r="D7733" t="s">
        <v>1495</v>
      </c>
      <c r="E7733">
        <v>4</v>
      </c>
      <c r="F7733">
        <v>1</v>
      </c>
    </row>
    <row r="7734" spans="1:6" hidden="1" x14ac:dyDescent="0.3">
      <c r="A7734">
        <v>511636</v>
      </c>
      <c r="B7734" t="s">
        <v>1486</v>
      </c>
      <c r="C7734" t="s">
        <v>1487</v>
      </c>
      <c r="D7734" t="s">
        <v>1546</v>
      </c>
      <c r="E7734">
        <v>4</v>
      </c>
      <c r="F7734">
        <v>1</v>
      </c>
    </row>
    <row r="7735" spans="1:6" hidden="1" x14ac:dyDescent="0.3">
      <c r="A7735">
        <v>516657</v>
      </c>
      <c r="B7735" t="s">
        <v>1486</v>
      </c>
      <c r="C7735" t="s">
        <v>1487</v>
      </c>
      <c r="D7735" t="s">
        <v>1501</v>
      </c>
      <c r="E7735">
        <v>4</v>
      </c>
      <c r="F7735">
        <v>1</v>
      </c>
    </row>
    <row r="7736" spans="1:6" hidden="1" x14ac:dyDescent="0.3">
      <c r="A7736">
        <v>522263</v>
      </c>
      <c r="B7736" t="s">
        <v>1486</v>
      </c>
      <c r="C7736" t="s">
        <v>1487</v>
      </c>
      <c r="D7736" t="s">
        <v>1559</v>
      </c>
      <c r="E7736">
        <v>4</v>
      </c>
      <c r="F7736">
        <v>1</v>
      </c>
    </row>
    <row r="7737" spans="1:6" hidden="1" x14ac:dyDescent="0.3">
      <c r="A7737">
        <v>524960</v>
      </c>
      <c r="B7737" t="s">
        <v>1486</v>
      </c>
      <c r="C7737" t="s">
        <v>1487</v>
      </c>
      <c r="D7737" t="s">
        <v>1492</v>
      </c>
      <c r="E7737">
        <v>4</v>
      </c>
      <c r="F7737">
        <v>1</v>
      </c>
    </row>
    <row r="7738" spans="1:6" hidden="1" x14ac:dyDescent="0.3">
      <c r="A7738">
        <v>525430</v>
      </c>
      <c r="B7738" t="s">
        <v>1486</v>
      </c>
      <c r="C7738" t="s">
        <v>1487</v>
      </c>
      <c r="D7738" t="s">
        <v>1519</v>
      </c>
      <c r="E7738">
        <v>4</v>
      </c>
      <c r="F7738">
        <v>1</v>
      </c>
    </row>
    <row r="7739" spans="1:6" hidden="1" x14ac:dyDescent="0.3">
      <c r="A7739">
        <v>534786</v>
      </c>
      <c r="B7739" t="s">
        <v>1486</v>
      </c>
      <c r="C7739" t="s">
        <v>1487</v>
      </c>
      <c r="D7739" t="s">
        <v>1569</v>
      </c>
      <c r="E7739">
        <v>4</v>
      </c>
      <c r="F7739">
        <v>1</v>
      </c>
    </row>
    <row r="7740" spans="1:6" hidden="1" x14ac:dyDescent="0.3">
      <c r="A7740">
        <v>552004</v>
      </c>
      <c r="B7740" t="s">
        <v>1486</v>
      </c>
      <c r="C7740" t="s">
        <v>1487</v>
      </c>
      <c r="D7740" t="s">
        <v>1496</v>
      </c>
      <c r="E7740">
        <v>4</v>
      </c>
      <c r="F7740">
        <v>1</v>
      </c>
    </row>
    <row r="7741" spans="1:6" hidden="1" x14ac:dyDescent="0.3">
      <c r="A7741">
        <v>553295</v>
      </c>
      <c r="B7741" t="s">
        <v>1486</v>
      </c>
      <c r="C7741" t="s">
        <v>1487</v>
      </c>
      <c r="D7741" t="s">
        <v>1548</v>
      </c>
      <c r="E7741">
        <v>4</v>
      </c>
      <c r="F7741">
        <v>1</v>
      </c>
    </row>
    <row r="7742" spans="1:6" hidden="1" x14ac:dyDescent="0.3">
      <c r="A7742">
        <v>553664</v>
      </c>
      <c r="B7742" t="s">
        <v>1486</v>
      </c>
      <c r="C7742" t="s">
        <v>1487</v>
      </c>
      <c r="D7742" t="s">
        <v>1579</v>
      </c>
      <c r="E7742">
        <v>4</v>
      </c>
      <c r="F7742">
        <v>1</v>
      </c>
    </row>
    <row r="7743" spans="1:6" hidden="1" x14ac:dyDescent="0.3">
      <c r="A7743">
        <v>560159</v>
      </c>
      <c r="B7743" t="s">
        <v>1486</v>
      </c>
      <c r="C7743" t="s">
        <v>1487</v>
      </c>
      <c r="D7743" t="s">
        <v>1505</v>
      </c>
      <c r="E7743">
        <v>4</v>
      </c>
      <c r="F7743">
        <v>1</v>
      </c>
    </row>
    <row r="7744" spans="1:6" hidden="1" x14ac:dyDescent="0.3">
      <c r="A7744">
        <v>582351</v>
      </c>
      <c r="B7744" t="s">
        <v>1486</v>
      </c>
      <c r="C7744" t="s">
        <v>1487</v>
      </c>
      <c r="D7744" t="s">
        <v>1565</v>
      </c>
      <c r="E7744">
        <v>4</v>
      </c>
      <c r="F7744">
        <v>1</v>
      </c>
    </row>
    <row r="7745" spans="1:6" hidden="1" x14ac:dyDescent="0.3">
      <c r="A7745">
        <v>590305</v>
      </c>
      <c r="B7745" t="s">
        <v>1486</v>
      </c>
      <c r="C7745" t="s">
        <v>1487</v>
      </c>
      <c r="D7745" t="s">
        <v>1580</v>
      </c>
      <c r="E7745">
        <v>4</v>
      </c>
      <c r="F7745">
        <v>1</v>
      </c>
    </row>
    <row r="7746" spans="1:6" hidden="1" x14ac:dyDescent="0.3">
      <c r="A7746">
        <v>506581</v>
      </c>
      <c r="B7746" t="s">
        <v>1486</v>
      </c>
      <c r="C7746" t="s">
        <v>1584</v>
      </c>
      <c r="D7746" t="s">
        <v>1745</v>
      </c>
      <c r="E7746">
        <v>4</v>
      </c>
      <c r="F7746">
        <v>1</v>
      </c>
    </row>
    <row r="7747" spans="1:6" hidden="1" x14ac:dyDescent="0.3">
      <c r="A7747">
        <v>510350</v>
      </c>
      <c r="B7747" t="s">
        <v>1486</v>
      </c>
      <c r="C7747" t="s">
        <v>1584</v>
      </c>
      <c r="D7747" t="s">
        <v>1732</v>
      </c>
      <c r="E7747">
        <v>4</v>
      </c>
      <c r="F7747">
        <v>1</v>
      </c>
    </row>
    <row r="7748" spans="1:6" hidden="1" x14ac:dyDescent="0.3">
      <c r="A7748">
        <v>520031</v>
      </c>
      <c r="B7748" t="s">
        <v>1486</v>
      </c>
      <c r="C7748" t="s">
        <v>1584</v>
      </c>
      <c r="D7748" t="s">
        <v>1724</v>
      </c>
      <c r="E7748">
        <v>4</v>
      </c>
      <c r="F7748">
        <v>1</v>
      </c>
    </row>
    <row r="7749" spans="1:6" hidden="1" x14ac:dyDescent="0.3">
      <c r="A7749">
        <v>521953</v>
      </c>
      <c r="B7749" t="s">
        <v>1486</v>
      </c>
      <c r="C7749" t="s">
        <v>1584</v>
      </c>
      <c r="D7749" t="s">
        <v>1682</v>
      </c>
      <c r="E7749">
        <v>4</v>
      </c>
      <c r="F7749">
        <v>1</v>
      </c>
    </row>
    <row r="7750" spans="1:6" hidden="1" x14ac:dyDescent="0.3">
      <c r="A7750">
        <v>524709</v>
      </c>
      <c r="B7750" t="s">
        <v>1486</v>
      </c>
      <c r="C7750" t="s">
        <v>1584</v>
      </c>
      <c r="D7750" t="s">
        <v>1601</v>
      </c>
      <c r="E7750">
        <v>4</v>
      </c>
      <c r="F7750">
        <v>1</v>
      </c>
    </row>
    <row r="7751" spans="1:6" hidden="1" x14ac:dyDescent="0.3">
      <c r="A7751">
        <v>526161</v>
      </c>
      <c r="B7751" t="s">
        <v>1486</v>
      </c>
      <c r="C7751" t="s">
        <v>1584</v>
      </c>
      <c r="D7751" t="s">
        <v>1596</v>
      </c>
      <c r="E7751">
        <v>4</v>
      </c>
      <c r="F7751">
        <v>1</v>
      </c>
    </row>
    <row r="7752" spans="1:6" hidden="1" x14ac:dyDescent="0.3">
      <c r="A7752">
        <v>526415</v>
      </c>
      <c r="B7752" t="s">
        <v>1486</v>
      </c>
      <c r="C7752" t="s">
        <v>1584</v>
      </c>
      <c r="D7752" t="s">
        <v>1600</v>
      </c>
      <c r="E7752">
        <v>4</v>
      </c>
      <c r="F7752">
        <v>1</v>
      </c>
    </row>
    <row r="7753" spans="1:6" hidden="1" x14ac:dyDescent="0.3">
      <c r="A7753">
        <v>527254</v>
      </c>
      <c r="B7753" t="s">
        <v>1486</v>
      </c>
      <c r="C7753" t="s">
        <v>1584</v>
      </c>
      <c r="D7753" t="s">
        <v>1656</v>
      </c>
      <c r="E7753">
        <v>4</v>
      </c>
      <c r="F7753">
        <v>1</v>
      </c>
    </row>
    <row r="7754" spans="1:6" hidden="1" x14ac:dyDescent="0.3">
      <c r="A7754">
        <v>529386</v>
      </c>
      <c r="B7754" t="s">
        <v>1486</v>
      </c>
      <c r="C7754" t="s">
        <v>1584</v>
      </c>
      <c r="D7754" t="s">
        <v>1716</v>
      </c>
      <c r="E7754">
        <v>4</v>
      </c>
      <c r="F7754">
        <v>1</v>
      </c>
    </row>
    <row r="7755" spans="1:6" hidden="1" x14ac:dyDescent="0.3">
      <c r="A7755">
        <v>531556</v>
      </c>
      <c r="B7755" t="s">
        <v>1486</v>
      </c>
      <c r="C7755" t="s">
        <v>1584</v>
      </c>
      <c r="D7755" t="s">
        <v>1655</v>
      </c>
      <c r="E7755">
        <v>4</v>
      </c>
      <c r="F7755">
        <v>1</v>
      </c>
    </row>
    <row r="7756" spans="1:6" hidden="1" x14ac:dyDescent="0.3">
      <c r="A7756">
        <v>534056</v>
      </c>
      <c r="B7756" t="s">
        <v>1486</v>
      </c>
      <c r="C7756" t="s">
        <v>1584</v>
      </c>
      <c r="D7756" t="s">
        <v>1685</v>
      </c>
      <c r="E7756">
        <v>4</v>
      </c>
      <c r="F7756">
        <v>1</v>
      </c>
    </row>
    <row r="7757" spans="1:6" hidden="1" x14ac:dyDescent="0.3">
      <c r="A7757">
        <v>541482</v>
      </c>
      <c r="B7757" t="s">
        <v>1486</v>
      </c>
      <c r="C7757" t="s">
        <v>1584</v>
      </c>
      <c r="D7757" t="s">
        <v>1684</v>
      </c>
      <c r="E7757">
        <v>4</v>
      </c>
      <c r="F7757">
        <v>1</v>
      </c>
    </row>
    <row r="7758" spans="1:6" hidden="1" x14ac:dyDescent="0.3">
      <c r="A7758">
        <v>546508</v>
      </c>
      <c r="B7758" t="s">
        <v>1486</v>
      </c>
      <c r="C7758" t="s">
        <v>1584</v>
      </c>
      <c r="D7758" t="s">
        <v>1739</v>
      </c>
      <c r="E7758">
        <v>4</v>
      </c>
      <c r="F7758">
        <v>1</v>
      </c>
    </row>
    <row r="7759" spans="1:6" hidden="1" x14ac:dyDescent="0.3">
      <c r="A7759">
        <v>547543</v>
      </c>
      <c r="B7759" t="s">
        <v>1486</v>
      </c>
      <c r="C7759" t="s">
        <v>1584</v>
      </c>
      <c r="D7759" t="s">
        <v>1726</v>
      </c>
      <c r="E7759">
        <v>4</v>
      </c>
      <c r="F7759">
        <v>1</v>
      </c>
    </row>
    <row r="7760" spans="1:6" hidden="1" x14ac:dyDescent="0.3">
      <c r="A7760">
        <v>547625</v>
      </c>
      <c r="B7760" t="s">
        <v>1486</v>
      </c>
      <c r="C7760" t="s">
        <v>1584</v>
      </c>
      <c r="D7760" t="s">
        <v>1679</v>
      </c>
      <c r="E7760">
        <v>4</v>
      </c>
      <c r="F7760">
        <v>1</v>
      </c>
    </row>
    <row r="7761" spans="1:6" hidden="1" x14ac:dyDescent="0.3">
      <c r="A7761">
        <v>550160</v>
      </c>
      <c r="B7761" t="s">
        <v>1486</v>
      </c>
      <c r="C7761" t="s">
        <v>1584</v>
      </c>
      <c r="D7761" t="s">
        <v>1706</v>
      </c>
      <c r="E7761">
        <v>4</v>
      </c>
      <c r="F7761">
        <v>1</v>
      </c>
    </row>
    <row r="7762" spans="1:6" hidden="1" x14ac:dyDescent="0.3">
      <c r="A7762">
        <v>550959</v>
      </c>
      <c r="B7762" t="s">
        <v>1486</v>
      </c>
      <c r="C7762" t="s">
        <v>1584</v>
      </c>
      <c r="D7762" t="s">
        <v>1717</v>
      </c>
      <c r="E7762">
        <v>4</v>
      </c>
      <c r="F7762">
        <v>1</v>
      </c>
    </row>
    <row r="7763" spans="1:6" hidden="1" x14ac:dyDescent="0.3">
      <c r="A7763">
        <v>560171</v>
      </c>
      <c r="B7763" t="s">
        <v>1486</v>
      </c>
      <c r="C7763" t="s">
        <v>1584</v>
      </c>
      <c r="D7763" t="s">
        <v>1648</v>
      </c>
      <c r="E7763">
        <v>4</v>
      </c>
      <c r="F7763">
        <v>1</v>
      </c>
    </row>
    <row r="7764" spans="1:6" hidden="1" x14ac:dyDescent="0.3">
      <c r="A7764">
        <v>560459</v>
      </c>
      <c r="B7764" t="s">
        <v>1486</v>
      </c>
      <c r="C7764" t="s">
        <v>1584</v>
      </c>
      <c r="D7764" t="s">
        <v>1587</v>
      </c>
      <c r="E7764">
        <v>4</v>
      </c>
      <c r="F7764">
        <v>1</v>
      </c>
    </row>
    <row r="7765" spans="1:6" hidden="1" x14ac:dyDescent="0.3">
      <c r="A7765">
        <v>582114</v>
      </c>
      <c r="B7765" t="s">
        <v>1486</v>
      </c>
      <c r="C7765" t="s">
        <v>1584</v>
      </c>
      <c r="D7765" t="s">
        <v>1742</v>
      </c>
      <c r="E7765">
        <v>4</v>
      </c>
      <c r="F7765">
        <v>1</v>
      </c>
    </row>
    <row r="7766" spans="1:6" hidden="1" x14ac:dyDescent="0.3">
      <c r="A7766">
        <v>582779</v>
      </c>
      <c r="B7766" t="s">
        <v>1486</v>
      </c>
      <c r="C7766" t="s">
        <v>1584</v>
      </c>
      <c r="D7766" t="s">
        <v>1640</v>
      </c>
      <c r="E7766">
        <v>4</v>
      </c>
      <c r="F7766">
        <v>1</v>
      </c>
    </row>
    <row r="7767" spans="1:6" hidden="1" x14ac:dyDescent="0.3">
      <c r="A7767">
        <v>739109</v>
      </c>
      <c r="B7767" t="s">
        <v>1486</v>
      </c>
      <c r="C7767" t="s">
        <v>1584</v>
      </c>
      <c r="D7767" t="s">
        <v>1747</v>
      </c>
      <c r="E7767">
        <v>4</v>
      </c>
      <c r="F7767">
        <v>1</v>
      </c>
    </row>
    <row r="7768" spans="1:6" hidden="1" x14ac:dyDescent="0.3">
      <c r="A7768">
        <v>860316</v>
      </c>
      <c r="B7768" t="s">
        <v>1486</v>
      </c>
      <c r="C7768" t="s">
        <v>1584</v>
      </c>
      <c r="D7768" t="s">
        <v>1728</v>
      </c>
      <c r="E7768">
        <v>4</v>
      </c>
      <c r="F7768">
        <v>1</v>
      </c>
    </row>
    <row r="7769" spans="1:6" hidden="1" x14ac:dyDescent="0.3">
      <c r="A7769">
        <v>504283</v>
      </c>
      <c r="B7769" t="s">
        <v>5</v>
      </c>
      <c r="C7769" t="s">
        <v>204</v>
      </c>
      <c r="D7769" t="s">
        <v>290</v>
      </c>
      <c r="E7769">
        <v>4</v>
      </c>
      <c r="F7769">
        <v>1</v>
      </c>
    </row>
    <row r="7770" spans="1:6" hidden="1" x14ac:dyDescent="0.3">
      <c r="A7770">
        <v>504317</v>
      </c>
      <c r="B7770" t="s">
        <v>5</v>
      </c>
      <c r="C7770" t="s">
        <v>204</v>
      </c>
      <c r="D7770" t="s">
        <v>288</v>
      </c>
      <c r="E7770">
        <v>4</v>
      </c>
      <c r="F7770">
        <v>1</v>
      </c>
    </row>
    <row r="7771" spans="1:6" hidden="1" x14ac:dyDescent="0.3">
      <c r="A7771">
        <v>508642</v>
      </c>
      <c r="B7771" t="s">
        <v>5</v>
      </c>
      <c r="C7771" t="s">
        <v>204</v>
      </c>
      <c r="D7771" t="s">
        <v>289</v>
      </c>
      <c r="E7771">
        <v>4</v>
      </c>
      <c r="F7771">
        <v>1</v>
      </c>
    </row>
    <row r="7772" spans="1:6" hidden="1" x14ac:dyDescent="0.3">
      <c r="A7772">
        <v>526649</v>
      </c>
      <c r="B7772" t="s">
        <v>5</v>
      </c>
      <c r="C7772" t="s">
        <v>204</v>
      </c>
      <c r="D7772" t="s">
        <v>216</v>
      </c>
      <c r="E7772">
        <v>4</v>
      </c>
      <c r="F7772">
        <v>1</v>
      </c>
    </row>
    <row r="7773" spans="1:6" hidden="1" x14ac:dyDescent="0.3">
      <c r="A7773">
        <v>541507</v>
      </c>
      <c r="B7773" t="s">
        <v>5</v>
      </c>
      <c r="C7773" t="s">
        <v>204</v>
      </c>
      <c r="D7773" t="s">
        <v>227</v>
      </c>
      <c r="E7773">
        <v>4</v>
      </c>
      <c r="F7773">
        <v>1</v>
      </c>
    </row>
    <row r="7774" spans="1:6" hidden="1" x14ac:dyDescent="0.3">
      <c r="A7774">
        <v>552858</v>
      </c>
      <c r="B7774" t="s">
        <v>5</v>
      </c>
      <c r="C7774" t="s">
        <v>204</v>
      </c>
      <c r="D7774" t="s">
        <v>280</v>
      </c>
      <c r="E7774">
        <v>4</v>
      </c>
      <c r="F7774">
        <v>1</v>
      </c>
    </row>
    <row r="7775" spans="1:6" hidden="1" x14ac:dyDescent="0.3">
      <c r="A7775">
        <v>552893</v>
      </c>
      <c r="B7775" t="s">
        <v>5</v>
      </c>
      <c r="C7775" t="s">
        <v>204</v>
      </c>
      <c r="D7775" t="s">
        <v>293</v>
      </c>
      <c r="E7775">
        <v>4</v>
      </c>
      <c r="F7775">
        <v>1</v>
      </c>
    </row>
    <row r="7776" spans="1:6" hidden="1" x14ac:dyDescent="0.3">
      <c r="A7776">
        <v>552904</v>
      </c>
      <c r="B7776" t="s">
        <v>5</v>
      </c>
      <c r="C7776" t="s">
        <v>204</v>
      </c>
      <c r="D7776" t="s">
        <v>249</v>
      </c>
      <c r="E7776">
        <v>4</v>
      </c>
      <c r="F7776">
        <v>1</v>
      </c>
    </row>
    <row r="7777" spans="1:6" hidden="1" x14ac:dyDescent="0.3">
      <c r="A7777">
        <v>560193</v>
      </c>
      <c r="B7777" t="s">
        <v>5</v>
      </c>
      <c r="C7777" t="s">
        <v>204</v>
      </c>
      <c r="D7777" t="s">
        <v>247</v>
      </c>
      <c r="E7777">
        <v>4</v>
      </c>
      <c r="F7777">
        <v>1</v>
      </c>
    </row>
    <row r="7778" spans="1:6" hidden="1" x14ac:dyDescent="0.3">
      <c r="A7778">
        <v>560321</v>
      </c>
      <c r="B7778" t="s">
        <v>5</v>
      </c>
      <c r="C7778" t="s">
        <v>204</v>
      </c>
      <c r="D7778" t="s">
        <v>257</v>
      </c>
      <c r="E7778">
        <v>4</v>
      </c>
      <c r="F7778">
        <v>1</v>
      </c>
    </row>
    <row r="7779" spans="1:6" hidden="1" x14ac:dyDescent="0.3">
      <c r="A7779">
        <v>561130</v>
      </c>
      <c r="B7779" t="s">
        <v>5</v>
      </c>
      <c r="C7779" t="s">
        <v>204</v>
      </c>
      <c r="D7779" t="s">
        <v>295</v>
      </c>
      <c r="E7779">
        <v>4</v>
      </c>
      <c r="F7779">
        <v>1</v>
      </c>
    </row>
    <row r="7780" spans="1:6" hidden="1" x14ac:dyDescent="0.3">
      <c r="A7780">
        <v>563530</v>
      </c>
      <c r="B7780" t="s">
        <v>5</v>
      </c>
      <c r="C7780" t="s">
        <v>204</v>
      </c>
      <c r="D7780" t="s">
        <v>253</v>
      </c>
      <c r="E7780">
        <v>4</v>
      </c>
      <c r="F7780">
        <v>1</v>
      </c>
    </row>
    <row r="7781" spans="1:6" hidden="1" x14ac:dyDescent="0.3">
      <c r="A7781">
        <v>565258</v>
      </c>
      <c r="B7781" t="s">
        <v>5</v>
      </c>
      <c r="C7781" t="s">
        <v>204</v>
      </c>
      <c r="D7781" t="s">
        <v>261</v>
      </c>
      <c r="E7781">
        <v>4</v>
      </c>
      <c r="F7781">
        <v>1</v>
      </c>
    </row>
    <row r="7782" spans="1:6" hidden="1" x14ac:dyDescent="0.3">
      <c r="A7782">
        <v>500472</v>
      </c>
      <c r="B7782" t="s">
        <v>8765</v>
      </c>
      <c r="C7782" t="s">
        <v>8766</v>
      </c>
      <c r="D7782" t="s">
        <v>8815</v>
      </c>
      <c r="E7782">
        <v>4</v>
      </c>
      <c r="F7782">
        <v>1</v>
      </c>
    </row>
    <row r="7783" spans="1:6" hidden="1" x14ac:dyDescent="0.3">
      <c r="A7783">
        <v>501437</v>
      </c>
      <c r="B7783" t="s">
        <v>8765</v>
      </c>
      <c r="C7783" t="s">
        <v>8766</v>
      </c>
      <c r="D7783" t="s">
        <v>8803</v>
      </c>
      <c r="E7783">
        <v>4</v>
      </c>
      <c r="F7783">
        <v>1</v>
      </c>
    </row>
    <row r="7784" spans="1:6" hidden="1" x14ac:dyDescent="0.3">
      <c r="A7784">
        <v>532110</v>
      </c>
      <c r="B7784" t="s">
        <v>8765</v>
      </c>
      <c r="C7784" t="s">
        <v>8766</v>
      </c>
      <c r="D7784" t="s">
        <v>8832</v>
      </c>
      <c r="E7784">
        <v>4</v>
      </c>
      <c r="F7784">
        <v>1</v>
      </c>
    </row>
    <row r="7785" spans="1:6" hidden="1" x14ac:dyDescent="0.3">
      <c r="A7785">
        <v>535173</v>
      </c>
      <c r="B7785" t="s">
        <v>8765</v>
      </c>
      <c r="C7785" t="s">
        <v>8766</v>
      </c>
      <c r="D7785" t="s">
        <v>8835</v>
      </c>
      <c r="E7785">
        <v>4</v>
      </c>
      <c r="F7785">
        <v>1</v>
      </c>
    </row>
    <row r="7786" spans="1:6" hidden="1" x14ac:dyDescent="0.3">
      <c r="A7786">
        <v>540752</v>
      </c>
      <c r="B7786" t="s">
        <v>8765</v>
      </c>
      <c r="C7786" t="s">
        <v>8766</v>
      </c>
      <c r="D7786" t="s">
        <v>8788</v>
      </c>
      <c r="E7786">
        <v>4</v>
      </c>
      <c r="F7786">
        <v>1</v>
      </c>
    </row>
    <row r="7787" spans="1:6" hidden="1" x14ac:dyDescent="0.3">
      <c r="A7787">
        <v>549775</v>
      </c>
      <c r="B7787" t="s">
        <v>8765</v>
      </c>
      <c r="C7787" t="s">
        <v>8766</v>
      </c>
      <c r="D7787" t="s">
        <v>8826</v>
      </c>
      <c r="E7787">
        <v>4</v>
      </c>
      <c r="F7787">
        <v>1</v>
      </c>
    </row>
    <row r="7788" spans="1:6" hidden="1" x14ac:dyDescent="0.3">
      <c r="A7788">
        <v>550633</v>
      </c>
      <c r="B7788" t="s">
        <v>8765</v>
      </c>
      <c r="C7788" t="s">
        <v>8766</v>
      </c>
      <c r="D7788" t="s">
        <v>8849</v>
      </c>
      <c r="E7788">
        <v>4</v>
      </c>
      <c r="F7788">
        <v>1</v>
      </c>
    </row>
    <row r="7789" spans="1:6" hidden="1" x14ac:dyDescent="0.3">
      <c r="A7789">
        <v>565192</v>
      </c>
      <c r="B7789" t="s">
        <v>8765</v>
      </c>
      <c r="C7789" t="s">
        <v>8766</v>
      </c>
      <c r="D7789" t="s">
        <v>8848</v>
      </c>
      <c r="E7789">
        <v>4</v>
      </c>
      <c r="F7789">
        <v>1</v>
      </c>
    </row>
    <row r="7790" spans="1:6" hidden="1" x14ac:dyDescent="0.3">
      <c r="A7790">
        <v>580967</v>
      </c>
      <c r="B7790" t="s">
        <v>8765</v>
      </c>
      <c r="C7790" t="s">
        <v>8766</v>
      </c>
      <c r="D7790" t="s">
        <v>8792</v>
      </c>
      <c r="E7790">
        <v>4</v>
      </c>
      <c r="F7790">
        <v>1</v>
      </c>
    </row>
    <row r="7791" spans="1:6" hidden="1" x14ac:dyDescent="0.3">
      <c r="A7791">
        <v>864445</v>
      </c>
      <c r="B7791" t="s">
        <v>8765</v>
      </c>
      <c r="C7791" t="s">
        <v>8766</v>
      </c>
      <c r="D7791" t="s">
        <v>8857</v>
      </c>
      <c r="E7791">
        <v>4</v>
      </c>
      <c r="F7791">
        <v>1</v>
      </c>
    </row>
    <row r="7792" spans="1:6" hidden="1" x14ac:dyDescent="0.3">
      <c r="A7792">
        <v>504649</v>
      </c>
      <c r="B7792" t="s">
        <v>5</v>
      </c>
      <c r="C7792" t="s">
        <v>299</v>
      </c>
      <c r="D7792" t="s">
        <v>486</v>
      </c>
      <c r="E7792">
        <v>4</v>
      </c>
      <c r="F7792">
        <v>1</v>
      </c>
    </row>
    <row r="7793" spans="1:6" hidden="1" x14ac:dyDescent="0.3">
      <c r="A7793">
        <v>513318</v>
      </c>
      <c r="B7793" t="s">
        <v>5</v>
      </c>
      <c r="C7793" t="s">
        <v>299</v>
      </c>
      <c r="D7793" t="s">
        <v>345</v>
      </c>
      <c r="E7793">
        <v>4</v>
      </c>
      <c r="F7793">
        <v>1</v>
      </c>
    </row>
    <row r="7794" spans="1:6" hidden="1" x14ac:dyDescent="0.3">
      <c r="A7794">
        <v>514916</v>
      </c>
      <c r="B7794" t="s">
        <v>5</v>
      </c>
      <c r="C7794" t="s">
        <v>299</v>
      </c>
      <c r="D7794" t="s">
        <v>462</v>
      </c>
      <c r="E7794">
        <v>4</v>
      </c>
      <c r="F7794">
        <v>1</v>
      </c>
    </row>
    <row r="7795" spans="1:6" hidden="1" x14ac:dyDescent="0.3">
      <c r="A7795">
        <v>515121</v>
      </c>
      <c r="B7795" t="s">
        <v>5</v>
      </c>
      <c r="C7795" t="s">
        <v>299</v>
      </c>
      <c r="D7795" t="s">
        <v>458</v>
      </c>
      <c r="E7795">
        <v>4</v>
      </c>
      <c r="F7795">
        <v>1</v>
      </c>
    </row>
    <row r="7796" spans="1:6" hidden="1" x14ac:dyDescent="0.3">
      <c r="A7796">
        <v>517998</v>
      </c>
      <c r="B7796" t="s">
        <v>5</v>
      </c>
      <c r="C7796" t="s">
        <v>299</v>
      </c>
      <c r="D7796" t="s">
        <v>402</v>
      </c>
      <c r="E7796">
        <v>4</v>
      </c>
      <c r="F7796">
        <v>1</v>
      </c>
    </row>
    <row r="7797" spans="1:6" hidden="1" x14ac:dyDescent="0.3">
      <c r="A7797">
        <v>519877</v>
      </c>
      <c r="B7797" t="s">
        <v>5</v>
      </c>
      <c r="C7797" t="s">
        <v>299</v>
      </c>
      <c r="D7797" t="s">
        <v>445</v>
      </c>
      <c r="E7797">
        <v>4</v>
      </c>
      <c r="F7797">
        <v>1</v>
      </c>
    </row>
    <row r="7798" spans="1:6" hidden="1" x14ac:dyDescent="0.3">
      <c r="A7798">
        <v>519931</v>
      </c>
      <c r="B7798" t="s">
        <v>5</v>
      </c>
      <c r="C7798" t="s">
        <v>299</v>
      </c>
      <c r="D7798" t="s">
        <v>341</v>
      </c>
      <c r="E7798">
        <v>4</v>
      </c>
      <c r="F7798">
        <v>1</v>
      </c>
    </row>
    <row r="7799" spans="1:6" hidden="1" x14ac:dyDescent="0.3">
      <c r="A7799">
        <v>520295</v>
      </c>
      <c r="B7799" t="s">
        <v>5</v>
      </c>
      <c r="C7799" t="s">
        <v>299</v>
      </c>
      <c r="D7799" t="s">
        <v>447</v>
      </c>
      <c r="E7799">
        <v>4</v>
      </c>
      <c r="F7799">
        <v>1</v>
      </c>
    </row>
    <row r="7800" spans="1:6" hidden="1" x14ac:dyDescent="0.3">
      <c r="A7800">
        <v>521191</v>
      </c>
      <c r="B7800" t="s">
        <v>5</v>
      </c>
      <c r="C7800" t="s">
        <v>299</v>
      </c>
      <c r="D7800" t="s">
        <v>361</v>
      </c>
      <c r="E7800">
        <v>4</v>
      </c>
      <c r="F7800">
        <v>1</v>
      </c>
    </row>
    <row r="7801" spans="1:6" hidden="1" x14ac:dyDescent="0.3">
      <c r="A7801">
        <v>521966</v>
      </c>
      <c r="B7801" t="s">
        <v>5</v>
      </c>
      <c r="C7801" t="s">
        <v>299</v>
      </c>
      <c r="D7801" t="s">
        <v>347</v>
      </c>
      <c r="E7801">
        <v>4</v>
      </c>
      <c r="F7801">
        <v>1</v>
      </c>
    </row>
    <row r="7802" spans="1:6" hidden="1" x14ac:dyDescent="0.3">
      <c r="A7802">
        <v>524603</v>
      </c>
      <c r="B7802" t="s">
        <v>5</v>
      </c>
      <c r="C7802" t="s">
        <v>299</v>
      </c>
      <c r="D7802" t="s">
        <v>467</v>
      </c>
      <c r="E7802">
        <v>4</v>
      </c>
      <c r="F7802">
        <v>1</v>
      </c>
    </row>
    <row r="7803" spans="1:6" hidden="1" x14ac:dyDescent="0.3">
      <c r="A7803">
        <v>533035</v>
      </c>
      <c r="B7803" t="s">
        <v>5</v>
      </c>
      <c r="C7803" t="s">
        <v>299</v>
      </c>
      <c r="D7803" t="s">
        <v>482</v>
      </c>
      <c r="E7803">
        <v>4</v>
      </c>
      <c r="F7803">
        <v>1</v>
      </c>
    </row>
    <row r="7804" spans="1:6" hidden="1" x14ac:dyDescent="0.3">
      <c r="A7804">
        <v>534262</v>
      </c>
      <c r="B7804" t="s">
        <v>5</v>
      </c>
      <c r="C7804" t="s">
        <v>299</v>
      </c>
      <c r="D7804" t="s">
        <v>431</v>
      </c>
      <c r="E7804">
        <v>4</v>
      </c>
      <c r="F7804">
        <v>1</v>
      </c>
    </row>
    <row r="7805" spans="1:6" hidden="1" x14ac:dyDescent="0.3">
      <c r="A7805">
        <v>539477</v>
      </c>
      <c r="B7805" t="s">
        <v>5</v>
      </c>
      <c r="C7805" t="s">
        <v>299</v>
      </c>
      <c r="D7805" t="s">
        <v>463</v>
      </c>
      <c r="E7805">
        <v>4</v>
      </c>
      <c r="F7805">
        <v>1</v>
      </c>
    </row>
    <row r="7806" spans="1:6" hidden="1" x14ac:dyDescent="0.3">
      <c r="A7806">
        <v>539828</v>
      </c>
      <c r="B7806" t="s">
        <v>5</v>
      </c>
      <c r="C7806" t="s">
        <v>299</v>
      </c>
      <c r="D7806" t="s">
        <v>459</v>
      </c>
      <c r="E7806">
        <v>4</v>
      </c>
      <c r="F7806">
        <v>1</v>
      </c>
    </row>
    <row r="7807" spans="1:6" hidden="1" x14ac:dyDescent="0.3">
      <c r="A7807">
        <v>541585</v>
      </c>
      <c r="B7807" t="s">
        <v>5</v>
      </c>
      <c r="C7807" t="s">
        <v>299</v>
      </c>
      <c r="D7807" t="s">
        <v>443</v>
      </c>
      <c r="E7807">
        <v>4</v>
      </c>
      <c r="F7807">
        <v>1</v>
      </c>
    </row>
    <row r="7808" spans="1:6" hidden="1" x14ac:dyDescent="0.3">
      <c r="A7808">
        <v>550797</v>
      </c>
      <c r="B7808" t="s">
        <v>5</v>
      </c>
      <c r="C7808" t="s">
        <v>299</v>
      </c>
      <c r="D7808" t="s">
        <v>321</v>
      </c>
      <c r="E7808">
        <v>4</v>
      </c>
      <c r="F7808">
        <v>1</v>
      </c>
    </row>
    <row r="7809" spans="1:6" hidden="1" x14ac:dyDescent="0.3">
      <c r="A7809">
        <v>551520</v>
      </c>
      <c r="B7809" t="s">
        <v>5</v>
      </c>
      <c r="C7809" t="s">
        <v>299</v>
      </c>
      <c r="D7809" t="s">
        <v>395</v>
      </c>
      <c r="E7809">
        <v>4</v>
      </c>
      <c r="F7809">
        <v>1</v>
      </c>
    </row>
    <row r="7810" spans="1:6" hidden="1" x14ac:dyDescent="0.3">
      <c r="A7810">
        <v>553348</v>
      </c>
      <c r="B7810" t="s">
        <v>5</v>
      </c>
      <c r="C7810" t="s">
        <v>299</v>
      </c>
      <c r="D7810" t="s">
        <v>306</v>
      </c>
      <c r="E7810">
        <v>4</v>
      </c>
      <c r="F7810">
        <v>1</v>
      </c>
    </row>
    <row r="7811" spans="1:6" hidden="1" x14ac:dyDescent="0.3">
      <c r="A7811">
        <v>553368</v>
      </c>
      <c r="B7811" t="s">
        <v>5</v>
      </c>
      <c r="C7811" t="s">
        <v>299</v>
      </c>
      <c r="D7811" t="s">
        <v>352</v>
      </c>
      <c r="E7811">
        <v>4</v>
      </c>
      <c r="F7811">
        <v>1</v>
      </c>
    </row>
    <row r="7812" spans="1:6" hidden="1" x14ac:dyDescent="0.3">
      <c r="A7812">
        <v>553433</v>
      </c>
      <c r="B7812" t="s">
        <v>5</v>
      </c>
      <c r="C7812" t="s">
        <v>299</v>
      </c>
      <c r="D7812" t="s">
        <v>343</v>
      </c>
      <c r="E7812">
        <v>4</v>
      </c>
      <c r="F7812">
        <v>1</v>
      </c>
    </row>
    <row r="7813" spans="1:6" hidden="1" x14ac:dyDescent="0.3">
      <c r="A7813">
        <v>553891</v>
      </c>
      <c r="B7813" t="s">
        <v>5</v>
      </c>
      <c r="C7813" t="s">
        <v>299</v>
      </c>
      <c r="D7813" t="s">
        <v>363</v>
      </c>
      <c r="E7813">
        <v>4</v>
      </c>
      <c r="F7813">
        <v>1</v>
      </c>
    </row>
    <row r="7814" spans="1:6" hidden="1" x14ac:dyDescent="0.3">
      <c r="A7814">
        <v>563835</v>
      </c>
      <c r="B7814" t="s">
        <v>5</v>
      </c>
      <c r="C7814" t="s">
        <v>299</v>
      </c>
      <c r="D7814" t="s">
        <v>305</v>
      </c>
      <c r="E7814">
        <v>4</v>
      </c>
      <c r="F7814">
        <v>1</v>
      </c>
    </row>
    <row r="7815" spans="1:6" hidden="1" x14ac:dyDescent="0.3">
      <c r="A7815">
        <v>581454</v>
      </c>
      <c r="B7815" t="s">
        <v>5</v>
      </c>
      <c r="C7815" t="s">
        <v>299</v>
      </c>
      <c r="D7815" t="s">
        <v>417</v>
      </c>
      <c r="E7815">
        <v>4</v>
      </c>
      <c r="F7815">
        <v>1</v>
      </c>
    </row>
    <row r="7816" spans="1:6" hidden="1" x14ac:dyDescent="0.3">
      <c r="A7816">
        <v>764375</v>
      </c>
      <c r="B7816" t="s">
        <v>5</v>
      </c>
      <c r="C7816" t="s">
        <v>299</v>
      </c>
      <c r="D7816" t="s">
        <v>359</v>
      </c>
      <c r="E7816">
        <v>4</v>
      </c>
      <c r="F7816">
        <v>1</v>
      </c>
    </row>
    <row r="7817" spans="1:6" hidden="1" x14ac:dyDescent="0.3">
      <c r="A7817">
        <v>506940</v>
      </c>
      <c r="B7817" t="s">
        <v>9729</v>
      </c>
      <c r="C7817" t="s">
        <v>9854</v>
      </c>
      <c r="D7817" t="s">
        <v>9915</v>
      </c>
      <c r="E7817">
        <v>4</v>
      </c>
      <c r="F7817">
        <v>1</v>
      </c>
    </row>
    <row r="7818" spans="1:6" hidden="1" x14ac:dyDescent="0.3">
      <c r="A7818">
        <v>507031</v>
      </c>
      <c r="B7818" t="s">
        <v>9729</v>
      </c>
      <c r="C7818" t="s">
        <v>9854</v>
      </c>
      <c r="D7818" t="s">
        <v>9926</v>
      </c>
      <c r="E7818">
        <v>4</v>
      </c>
      <c r="F7818">
        <v>1</v>
      </c>
    </row>
    <row r="7819" spans="1:6" hidden="1" x14ac:dyDescent="0.3">
      <c r="A7819">
        <v>507207</v>
      </c>
      <c r="B7819" t="s">
        <v>9729</v>
      </c>
      <c r="C7819" t="s">
        <v>9854</v>
      </c>
      <c r="D7819" t="s">
        <v>9928</v>
      </c>
      <c r="E7819">
        <v>4</v>
      </c>
      <c r="F7819">
        <v>1</v>
      </c>
    </row>
    <row r="7820" spans="1:6" hidden="1" x14ac:dyDescent="0.3">
      <c r="A7820">
        <v>507342</v>
      </c>
      <c r="B7820" t="s">
        <v>9729</v>
      </c>
      <c r="C7820" t="s">
        <v>9854</v>
      </c>
      <c r="D7820" t="s">
        <v>9931</v>
      </c>
      <c r="E7820">
        <v>4</v>
      </c>
      <c r="F7820">
        <v>1</v>
      </c>
    </row>
    <row r="7821" spans="1:6" hidden="1" x14ac:dyDescent="0.3">
      <c r="A7821">
        <v>507376</v>
      </c>
      <c r="B7821" t="s">
        <v>9729</v>
      </c>
      <c r="C7821" t="s">
        <v>9854</v>
      </c>
      <c r="D7821" t="s">
        <v>9933</v>
      </c>
      <c r="E7821">
        <v>4</v>
      </c>
      <c r="F7821">
        <v>1</v>
      </c>
    </row>
    <row r="7822" spans="1:6" hidden="1" x14ac:dyDescent="0.3">
      <c r="A7822">
        <v>509184</v>
      </c>
      <c r="B7822" t="s">
        <v>9729</v>
      </c>
      <c r="C7822" t="s">
        <v>9854</v>
      </c>
      <c r="D7822" t="s">
        <v>9867</v>
      </c>
      <c r="E7822">
        <v>4</v>
      </c>
      <c r="F7822">
        <v>1</v>
      </c>
    </row>
    <row r="7823" spans="1:6" hidden="1" x14ac:dyDescent="0.3">
      <c r="A7823">
        <v>514415</v>
      </c>
      <c r="B7823" t="s">
        <v>9729</v>
      </c>
      <c r="C7823" t="s">
        <v>9854</v>
      </c>
      <c r="D7823" t="s">
        <v>9925</v>
      </c>
      <c r="E7823">
        <v>4</v>
      </c>
      <c r="F7823">
        <v>1</v>
      </c>
    </row>
    <row r="7824" spans="1:6" hidden="1" x14ac:dyDescent="0.3">
      <c r="A7824">
        <v>547100</v>
      </c>
      <c r="B7824" t="s">
        <v>9729</v>
      </c>
      <c r="C7824" t="s">
        <v>9854</v>
      </c>
      <c r="D7824" t="s">
        <v>9951</v>
      </c>
      <c r="E7824">
        <v>4</v>
      </c>
      <c r="F7824">
        <v>1</v>
      </c>
    </row>
    <row r="7825" spans="1:6" hidden="1" x14ac:dyDescent="0.3">
      <c r="A7825">
        <v>560919</v>
      </c>
      <c r="B7825" t="s">
        <v>9729</v>
      </c>
      <c r="C7825" t="s">
        <v>9854</v>
      </c>
      <c r="D7825" t="s">
        <v>9919</v>
      </c>
      <c r="E7825">
        <v>4</v>
      </c>
      <c r="F7825">
        <v>1</v>
      </c>
    </row>
    <row r="7826" spans="1:6" hidden="1" x14ac:dyDescent="0.3">
      <c r="A7826">
        <v>561203</v>
      </c>
      <c r="B7826" t="s">
        <v>9729</v>
      </c>
      <c r="C7826" t="s">
        <v>9854</v>
      </c>
      <c r="D7826" t="s">
        <v>9875</v>
      </c>
      <c r="E7826">
        <v>4</v>
      </c>
      <c r="F7826">
        <v>1</v>
      </c>
    </row>
    <row r="7827" spans="1:6" hidden="1" x14ac:dyDescent="0.3">
      <c r="A7827">
        <v>561238</v>
      </c>
      <c r="B7827" t="s">
        <v>9729</v>
      </c>
      <c r="C7827" t="s">
        <v>9854</v>
      </c>
      <c r="D7827" t="s">
        <v>9903</v>
      </c>
      <c r="E7827">
        <v>4</v>
      </c>
      <c r="F7827">
        <v>1</v>
      </c>
    </row>
    <row r="7828" spans="1:6" hidden="1" x14ac:dyDescent="0.3">
      <c r="A7828">
        <v>734317</v>
      </c>
      <c r="B7828" t="s">
        <v>9729</v>
      </c>
      <c r="C7828" t="s">
        <v>9854</v>
      </c>
      <c r="D7828" t="s">
        <v>9943</v>
      </c>
      <c r="E7828">
        <v>4</v>
      </c>
      <c r="F7828">
        <v>1</v>
      </c>
    </row>
    <row r="7829" spans="1:6" hidden="1" x14ac:dyDescent="0.3">
      <c r="A7829">
        <v>507805</v>
      </c>
      <c r="B7829" t="s">
        <v>9729</v>
      </c>
      <c r="C7829" t="s">
        <v>9970</v>
      </c>
      <c r="D7829" t="s">
        <v>9995</v>
      </c>
      <c r="E7829">
        <v>4</v>
      </c>
      <c r="F7829">
        <v>1</v>
      </c>
    </row>
    <row r="7830" spans="1:6" hidden="1" x14ac:dyDescent="0.3">
      <c r="A7830">
        <v>520024</v>
      </c>
      <c r="B7830" t="s">
        <v>9729</v>
      </c>
      <c r="C7830" t="s">
        <v>9970</v>
      </c>
      <c r="D7830" t="s">
        <v>10023</v>
      </c>
      <c r="E7830">
        <v>4</v>
      </c>
      <c r="F7830">
        <v>1</v>
      </c>
    </row>
    <row r="7831" spans="1:6" hidden="1" x14ac:dyDescent="0.3">
      <c r="A7831">
        <v>520724</v>
      </c>
      <c r="B7831" t="s">
        <v>9729</v>
      </c>
      <c r="C7831" t="s">
        <v>9970</v>
      </c>
      <c r="D7831" t="s">
        <v>9983</v>
      </c>
      <c r="E7831">
        <v>4</v>
      </c>
      <c r="F7831">
        <v>1</v>
      </c>
    </row>
    <row r="7832" spans="1:6" hidden="1" x14ac:dyDescent="0.3">
      <c r="A7832">
        <v>526326</v>
      </c>
      <c r="B7832" t="s">
        <v>9729</v>
      </c>
      <c r="C7832" t="s">
        <v>9970</v>
      </c>
      <c r="D7832" t="s">
        <v>10031</v>
      </c>
      <c r="E7832">
        <v>4</v>
      </c>
      <c r="F7832">
        <v>1</v>
      </c>
    </row>
    <row r="7833" spans="1:6" hidden="1" x14ac:dyDescent="0.3">
      <c r="A7833">
        <v>534037</v>
      </c>
      <c r="B7833" t="s">
        <v>9729</v>
      </c>
      <c r="C7833" t="s">
        <v>9970</v>
      </c>
      <c r="D7833" t="s">
        <v>9992</v>
      </c>
      <c r="E7833">
        <v>4</v>
      </c>
      <c r="F7833">
        <v>1</v>
      </c>
    </row>
    <row r="7834" spans="1:6" hidden="1" x14ac:dyDescent="0.3">
      <c r="A7834">
        <v>560580</v>
      </c>
      <c r="B7834" t="s">
        <v>9729</v>
      </c>
      <c r="C7834" t="s">
        <v>9970</v>
      </c>
      <c r="D7834" t="s">
        <v>9997</v>
      </c>
      <c r="E7834">
        <v>4</v>
      </c>
      <c r="F7834">
        <v>1</v>
      </c>
    </row>
    <row r="7835" spans="1:6" hidden="1" x14ac:dyDescent="0.3">
      <c r="A7835">
        <v>561174</v>
      </c>
      <c r="B7835" t="s">
        <v>9729</v>
      </c>
      <c r="C7835" t="s">
        <v>9970</v>
      </c>
      <c r="D7835" t="s">
        <v>9978</v>
      </c>
      <c r="E7835">
        <v>4</v>
      </c>
      <c r="F7835">
        <v>1</v>
      </c>
    </row>
    <row r="7836" spans="1:6" hidden="1" x14ac:dyDescent="0.3">
      <c r="A7836">
        <v>563730</v>
      </c>
      <c r="B7836" t="s">
        <v>9729</v>
      </c>
      <c r="C7836" t="s">
        <v>9970</v>
      </c>
      <c r="D7836" t="s">
        <v>10013</v>
      </c>
      <c r="E7836">
        <v>4</v>
      </c>
      <c r="F7836">
        <v>1</v>
      </c>
    </row>
    <row r="7837" spans="1:6" hidden="1" x14ac:dyDescent="0.3">
      <c r="A7837">
        <v>513286</v>
      </c>
      <c r="B7837" t="s">
        <v>9729</v>
      </c>
      <c r="C7837" t="s">
        <v>10042</v>
      </c>
      <c r="D7837" t="s">
        <v>10057</v>
      </c>
      <c r="E7837">
        <v>4</v>
      </c>
      <c r="F7837">
        <v>1</v>
      </c>
    </row>
    <row r="7838" spans="1:6" hidden="1" x14ac:dyDescent="0.3">
      <c r="A7838">
        <v>514354</v>
      </c>
      <c r="B7838" t="s">
        <v>9729</v>
      </c>
      <c r="C7838" t="s">
        <v>10042</v>
      </c>
      <c r="D7838" t="s">
        <v>10064</v>
      </c>
      <c r="E7838">
        <v>4</v>
      </c>
      <c r="F7838">
        <v>1</v>
      </c>
    </row>
    <row r="7839" spans="1:6" hidden="1" x14ac:dyDescent="0.3">
      <c r="A7839">
        <v>515876</v>
      </c>
      <c r="B7839" t="s">
        <v>9729</v>
      </c>
      <c r="C7839" t="s">
        <v>10042</v>
      </c>
      <c r="D7839" t="s">
        <v>10079</v>
      </c>
      <c r="E7839">
        <v>4</v>
      </c>
      <c r="F7839">
        <v>1</v>
      </c>
    </row>
    <row r="7840" spans="1:6" hidden="1" x14ac:dyDescent="0.3">
      <c r="A7840">
        <v>521593</v>
      </c>
      <c r="B7840" t="s">
        <v>9729</v>
      </c>
      <c r="C7840" t="s">
        <v>10042</v>
      </c>
      <c r="D7840" t="s">
        <v>10075</v>
      </c>
      <c r="E7840">
        <v>4</v>
      </c>
      <c r="F7840">
        <v>1</v>
      </c>
    </row>
    <row r="7841" spans="1:6" hidden="1" x14ac:dyDescent="0.3">
      <c r="A7841">
        <v>524740</v>
      </c>
      <c r="B7841" t="s">
        <v>9729</v>
      </c>
      <c r="C7841" t="s">
        <v>10042</v>
      </c>
      <c r="D7841" t="s">
        <v>10099</v>
      </c>
      <c r="E7841">
        <v>4</v>
      </c>
      <c r="F7841">
        <v>1</v>
      </c>
    </row>
    <row r="7842" spans="1:6" hidden="1" x14ac:dyDescent="0.3">
      <c r="A7842">
        <v>552084</v>
      </c>
      <c r="B7842" t="s">
        <v>9729</v>
      </c>
      <c r="C7842" t="s">
        <v>10042</v>
      </c>
      <c r="D7842" t="s">
        <v>10059</v>
      </c>
      <c r="E7842">
        <v>4</v>
      </c>
      <c r="F7842">
        <v>1</v>
      </c>
    </row>
    <row r="7843" spans="1:6" hidden="1" x14ac:dyDescent="0.3">
      <c r="A7843">
        <v>500446</v>
      </c>
      <c r="B7843" t="s">
        <v>9729</v>
      </c>
      <c r="C7843" t="s">
        <v>10100</v>
      </c>
      <c r="D7843" t="s">
        <v>10308</v>
      </c>
      <c r="E7843">
        <v>4</v>
      </c>
      <c r="F7843">
        <v>1</v>
      </c>
    </row>
    <row r="7844" spans="1:6" hidden="1" x14ac:dyDescent="0.3">
      <c r="A7844">
        <v>505697</v>
      </c>
      <c r="B7844" t="s">
        <v>9729</v>
      </c>
      <c r="C7844" t="s">
        <v>10100</v>
      </c>
      <c r="D7844" t="s">
        <v>10243</v>
      </c>
      <c r="E7844">
        <v>4</v>
      </c>
      <c r="F7844">
        <v>1</v>
      </c>
    </row>
    <row r="7845" spans="1:6" hidden="1" x14ac:dyDescent="0.3">
      <c r="A7845">
        <v>505722</v>
      </c>
      <c r="B7845" t="s">
        <v>9729</v>
      </c>
      <c r="C7845" t="s">
        <v>10100</v>
      </c>
      <c r="D7845" t="s">
        <v>10310</v>
      </c>
      <c r="E7845">
        <v>4</v>
      </c>
      <c r="F7845">
        <v>1</v>
      </c>
    </row>
    <row r="7846" spans="1:6" hidden="1" x14ac:dyDescent="0.3">
      <c r="A7846">
        <v>505858</v>
      </c>
      <c r="B7846" t="s">
        <v>9729</v>
      </c>
      <c r="C7846" t="s">
        <v>10100</v>
      </c>
      <c r="D7846" t="s">
        <v>10264</v>
      </c>
      <c r="E7846">
        <v>4</v>
      </c>
      <c r="F7846">
        <v>1</v>
      </c>
    </row>
    <row r="7847" spans="1:6" hidden="1" x14ac:dyDescent="0.3">
      <c r="A7847">
        <v>520698</v>
      </c>
      <c r="B7847" t="s">
        <v>9729</v>
      </c>
      <c r="C7847" t="s">
        <v>10100</v>
      </c>
      <c r="D7847" t="s">
        <v>10254</v>
      </c>
      <c r="E7847">
        <v>4</v>
      </c>
      <c r="F7847">
        <v>1</v>
      </c>
    </row>
    <row r="7848" spans="1:6" hidden="1" x14ac:dyDescent="0.3">
      <c r="A7848">
        <v>521250</v>
      </c>
      <c r="B7848" t="s">
        <v>9729</v>
      </c>
      <c r="C7848" t="s">
        <v>10100</v>
      </c>
      <c r="D7848" t="s">
        <v>10159</v>
      </c>
      <c r="E7848">
        <v>4</v>
      </c>
      <c r="F7848">
        <v>1</v>
      </c>
    </row>
    <row r="7849" spans="1:6" hidden="1" x14ac:dyDescent="0.3">
      <c r="A7849">
        <v>521894</v>
      </c>
      <c r="B7849" t="s">
        <v>9729</v>
      </c>
      <c r="C7849" t="s">
        <v>10100</v>
      </c>
      <c r="D7849" t="s">
        <v>10205</v>
      </c>
      <c r="E7849">
        <v>4</v>
      </c>
      <c r="F7849">
        <v>1</v>
      </c>
    </row>
    <row r="7850" spans="1:6" hidden="1" x14ac:dyDescent="0.3">
      <c r="A7850">
        <v>531375</v>
      </c>
      <c r="B7850" t="s">
        <v>9729</v>
      </c>
      <c r="C7850" t="s">
        <v>10100</v>
      </c>
      <c r="D7850" t="s">
        <v>10341</v>
      </c>
      <c r="E7850">
        <v>4</v>
      </c>
      <c r="F7850">
        <v>1</v>
      </c>
    </row>
    <row r="7851" spans="1:6" hidden="1" x14ac:dyDescent="0.3">
      <c r="A7851">
        <v>537774</v>
      </c>
      <c r="B7851" t="s">
        <v>9729</v>
      </c>
      <c r="C7851" t="s">
        <v>10100</v>
      </c>
      <c r="D7851" t="s">
        <v>10181</v>
      </c>
      <c r="E7851">
        <v>4</v>
      </c>
      <c r="F7851">
        <v>1</v>
      </c>
    </row>
    <row r="7852" spans="1:6" hidden="1" x14ac:dyDescent="0.3">
      <c r="A7852">
        <v>542420</v>
      </c>
      <c r="B7852" t="s">
        <v>9729</v>
      </c>
      <c r="C7852" t="s">
        <v>10100</v>
      </c>
      <c r="D7852" t="s">
        <v>10168</v>
      </c>
      <c r="E7852">
        <v>4</v>
      </c>
      <c r="F7852">
        <v>1</v>
      </c>
    </row>
    <row r="7853" spans="1:6" hidden="1" x14ac:dyDescent="0.3">
      <c r="A7853">
        <v>548277</v>
      </c>
      <c r="B7853" t="s">
        <v>9729</v>
      </c>
      <c r="C7853" t="s">
        <v>10100</v>
      </c>
      <c r="D7853" t="s">
        <v>10241</v>
      </c>
      <c r="E7853">
        <v>4</v>
      </c>
      <c r="F7853">
        <v>1</v>
      </c>
    </row>
    <row r="7854" spans="1:6" hidden="1" x14ac:dyDescent="0.3">
      <c r="A7854">
        <v>550106</v>
      </c>
      <c r="B7854" t="s">
        <v>9729</v>
      </c>
      <c r="C7854" t="s">
        <v>10100</v>
      </c>
      <c r="D7854" t="s">
        <v>10125</v>
      </c>
      <c r="E7854">
        <v>4</v>
      </c>
      <c r="F7854">
        <v>1</v>
      </c>
    </row>
    <row r="7855" spans="1:6" hidden="1" x14ac:dyDescent="0.3">
      <c r="A7855">
        <v>553257</v>
      </c>
      <c r="B7855" t="s">
        <v>9729</v>
      </c>
      <c r="C7855" t="s">
        <v>10100</v>
      </c>
      <c r="D7855" t="s">
        <v>10187</v>
      </c>
      <c r="E7855">
        <v>4</v>
      </c>
      <c r="F7855">
        <v>1</v>
      </c>
    </row>
    <row r="7856" spans="1:6" hidden="1" x14ac:dyDescent="0.3">
      <c r="A7856">
        <v>554180</v>
      </c>
      <c r="B7856" t="s">
        <v>9729</v>
      </c>
      <c r="C7856" t="s">
        <v>10100</v>
      </c>
      <c r="D7856" t="s">
        <v>10239</v>
      </c>
      <c r="E7856">
        <v>4</v>
      </c>
      <c r="F7856">
        <v>1</v>
      </c>
    </row>
    <row r="7857" spans="1:6" hidden="1" x14ac:dyDescent="0.3">
      <c r="A7857">
        <v>554200</v>
      </c>
      <c r="B7857" t="s">
        <v>9729</v>
      </c>
      <c r="C7857" t="s">
        <v>10100</v>
      </c>
      <c r="D7857" t="s">
        <v>10157</v>
      </c>
      <c r="E7857">
        <v>4</v>
      </c>
      <c r="F7857">
        <v>1</v>
      </c>
    </row>
    <row r="7858" spans="1:6" hidden="1" x14ac:dyDescent="0.3">
      <c r="A7858">
        <v>504438</v>
      </c>
      <c r="B7858" t="s">
        <v>5</v>
      </c>
      <c r="C7858" t="s">
        <v>487</v>
      </c>
      <c r="D7858" t="s">
        <v>628</v>
      </c>
      <c r="E7858">
        <v>4</v>
      </c>
      <c r="F7858">
        <v>1</v>
      </c>
    </row>
    <row r="7859" spans="1:6" hidden="1" x14ac:dyDescent="0.3">
      <c r="A7859">
        <v>504623</v>
      </c>
      <c r="B7859" t="s">
        <v>5</v>
      </c>
      <c r="C7859" t="s">
        <v>487</v>
      </c>
      <c r="D7859" t="s">
        <v>538</v>
      </c>
      <c r="E7859">
        <v>4</v>
      </c>
      <c r="F7859">
        <v>1</v>
      </c>
    </row>
    <row r="7860" spans="1:6" hidden="1" x14ac:dyDescent="0.3">
      <c r="A7860">
        <v>509200</v>
      </c>
      <c r="B7860" t="s">
        <v>5</v>
      </c>
      <c r="C7860" t="s">
        <v>487</v>
      </c>
      <c r="D7860" t="s">
        <v>641</v>
      </c>
      <c r="E7860">
        <v>4</v>
      </c>
      <c r="F7860">
        <v>1</v>
      </c>
    </row>
    <row r="7861" spans="1:6" hidden="1" x14ac:dyDescent="0.3">
      <c r="A7861">
        <v>518872</v>
      </c>
      <c r="B7861" t="s">
        <v>5</v>
      </c>
      <c r="C7861" t="s">
        <v>487</v>
      </c>
      <c r="D7861" t="s">
        <v>622</v>
      </c>
      <c r="E7861">
        <v>4</v>
      </c>
      <c r="F7861">
        <v>1</v>
      </c>
    </row>
    <row r="7862" spans="1:6" hidden="1" x14ac:dyDescent="0.3">
      <c r="A7862">
        <v>519879</v>
      </c>
      <c r="B7862" t="s">
        <v>5</v>
      </c>
      <c r="C7862" t="s">
        <v>487</v>
      </c>
      <c r="D7862" t="s">
        <v>547</v>
      </c>
      <c r="E7862">
        <v>4</v>
      </c>
      <c r="F7862">
        <v>1</v>
      </c>
    </row>
    <row r="7863" spans="1:6" hidden="1" x14ac:dyDescent="0.3">
      <c r="A7863">
        <v>522546</v>
      </c>
      <c r="B7863" t="s">
        <v>5</v>
      </c>
      <c r="C7863" t="s">
        <v>487</v>
      </c>
      <c r="D7863" t="s">
        <v>587</v>
      </c>
      <c r="E7863">
        <v>4</v>
      </c>
      <c r="F7863">
        <v>1</v>
      </c>
    </row>
    <row r="7864" spans="1:6" hidden="1" x14ac:dyDescent="0.3">
      <c r="A7864">
        <v>523196</v>
      </c>
      <c r="B7864" t="s">
        <v>5</v>
      </c>
      <c r="C7864" t="s">
        <v>487</v>
      </c>
      <c r="D7864" t="s">
        <v>495</v>
      </c>
      <c r="E7864">
        <v>4</v>
      </c>
      <c r="F7864">
        <v>1</v>
      </c>
    </row>
    <row r="7865" spans="1:6" hidden="1" x14ac:dyDescent="0.3">
      <c r="A7865">
        <v>525333</v>
      </c>
      <c r="B7865" t="s">
        <v>5</v>
      </c>
      <c r="C7865" t="s">
        <v>487</v>
      </c>
      <c r="D7865" t="s">
        <v>612</v>
      </c>
      <c r="E7865">
        <v>4</v>
      </c>
      <c r="F7865">
        <v>1</v>
      </c>
    </row>
    <row r="7866" spans="1:6" hidden="1" x14ac:dyDescent="0.3">
      <c r="A7866">
        <v>525867</v>
      </c>
      <c r="B7866" t="s">
        <v>5</v>
      </c>
      <c r="C7866" t="s">
        <v>487</v>
      </c>
      <c r="D7866" t="s">
        <v>578</v>
      </c>
      <c r="E7866">
        <v>4</v>
      </c>
      <c r="F7866">
        <v>1</v>
      </c>
    </row>
    <row r="7867" spans="1:6" hidden="1" x14ac:dyDescent="0.3">
      <c r="A7867">
        <v>528350</v>
      </c>
      <c r="B7867" t="s">
        <v>5</v>
      </c>
      <c r="C7867" t="s">
        <v>487</v>
      </c>
      <c r="D7867" t="s">
        <v>602</v>
      </c>
      <c r="E7867">
        <v>4</v>
      </c>
      <c r="F7867">
        <v>1</v>
      </c>
    </row>
    <row r="7868" spans="1:6" hidden="1" x14ac:dyDescent="0.3">
      <c r="A7868">
        <v>539657</v>
      </c>
      <c r="B7868" t="s">
        <v>5</v>
      </c>
      <c r="C7868" t="s">
        <v>487</v>
      </c>
      <c r="D7868" t="s">
        <v>541</v>
      </c>
      <c r="E7868">
        <v>4</v>
      </c>
      <c r="F7868">
        <v>1</v>
      </c>
    </row>
    <row r="7869" spans="1:6" hidden="1" x14ac:dyDescent="0.3">
      <c r="A7869">
        <v>542421</v>
      </c>
      <c r="B7869" t="s">
        <v>5</v>
      </c>
      <c r="C7869" t="s">
        <v>487</v>
      </c>
      <c r="D7869" t="s">
        <v>620</v>
      </c>
      <c r="E7869">
        <v>4</v>
      </c>
      <c r="F7869">
        <v>1</v>
      </c>
    </row>
    <row r="7870" spans="1:6" hidden="1" x14ac:dyDescent="0.3">
      <c r="A7870">
        <v>546352</v>
      </c>
      <c r="B7870" t="s">
        <v>5</v>
      </c>
      <c r="C7870" t="s">
        <v>487</v>
      </c>
      <c r="D7870" t="s">
        <v>524</v>
      </c>
      <c r="E7870">
        <v>4</v>
      </c>
      <c r="F7870">
        <v>1</v>
      </c>
    </row>
    <row r="7871" spans="1:6" hidden="1" x14ac:dyDescent="0.3">
      <c r="A7871">
        <v>548879</v>
      </c>
      <c r="B7871" t="s">
        <v>5</v>
      </c>
      <c r="C7871" t="s">
        <v>487</v>
      </c>
      <c r="D7871" t="s">
        <v>511</v>
      </c>
      <c r="E7871">
        <v>4</v>
      </c>
      <c r="F7871">
        <v>1</v>
      </c>
    </row>
    <row r="7872" spans="1:6" hidden="1" x14ac:dyDescent="0.3">
      <c r="A7872">
        <v>551564</v>
      </c>
      <c r="B7872" t="s">
        <v>5</v>
      </c>
      <c r="C7872" t="s">
        <v>487</v>
      </c>
      <c r="D7872" t="s">
        <v>636</v>
      </c>
      <c r="E7872">
        <v>4</v>
      </c>
      <c r="F7872">
        <v>1</v>
      </c>
    </row>
    <row r="7873" spans="1:6" hidden="1" x14ac:dyDescent="0.3">
      <c r="A7873">
        <v>554178</v>
      </c>
      <c r="B7873" t="s">
        <v>5</v>
      </c>
      <c r="C7873" t="s">
        <v>487</v>
      </c>
      <c r="D7873" t="s">
        <v>488</v>
      </c>
      <c r="E7873">
        <v>4</v>
      </c>
      <c r="F7873">
        <v>1</v>
      </c>
    </row>
    <row r="7874" spans="1:6" hidden="1" x14ac:dyDescent="0.3">
      <c r="A7874">
        <v>563864</v>
      </c>
      <c r="B7874" t="s">
        <v>5</v>
      </c>
      <c r="C7874" t="s">
        <v>487</v>
      </c>
      <c r="D7874" t="s">
        <v>576</v>
      </c>
      <c r="E7874">
        <v>4</v>
      </c>
      <c r="F7874">
        <v>1</v>
      </c>
    </row>
    <row r="7875" spans="1:6" hidden="1" x14ac:dyDescent="0.3">
      <c r="A7875">
        <v>590363</v>
      </c>
      <c r="B7875" t="s">
        <v>5</v>
      </c>
      <c r="C7875" t="s">
        <v>487</v>
      </c>
      <c r="D7875" t="s">
        <v>537</v>
      </c>
      <c r="E7875">
        <v>4</v>
      </c>
      <c r="F7875">
        <v>1</v>
      </c>
    </row>
    <row r="7876" spans="1:6" hidden="1" x14ac:dyDescent="0.3">
      <c r="A7876">
        <v>502354</v>
      </c>
      <c r="B7876" t="s">
        <v>12042</v>
      </c>
      <c r="C7876" t="s">
        <v>12043</v>
      </c>
      <c r="D7876" t="s">
        <v>12130</v>
      </c>
      <c r="E7876">
        <v>4</v>
      </c>
      <c r="F7876">
        <v>1</v>
      </c>
    </row>
    <row r="7877" spans="1:6" hidden="1" x14ac:dyDescent="0.3">
      <c r="A7877">
        <v>508674</v>
      </c>
      <c r="B7877" t="s">
        <v>12042</v>
      </c>
      <c r="C7877" t="s">
        <v>12043</v>
      </c>
      <c r="D7877" t="s">
        <v>12116</v>
      </c>
      <c r="E7877">
        <v>4</v>
      </c>
      <c r="F7877">
        <v>1</v>
      </c>
    </row>
    <row r="7878" spans="1:6" hidden="1" x14ac:dyDescent="0.3">
      <c r="A7878">
        <v>509056</v>
      </c>
      <c r="B7878" t="s">
        <v>12042</v>
      </c>
      <c r="C7878" t="s">
        <v>12043</v>
      </c>
      <c r="D7878" t="s">
        <v>12076</v>
      </c>
      <c r="E7878">
        <v>4</v>
      </c>
      <c r="F7878">
        <v>1</v>
      </c>
    </row>
    <row r="7879" spans="1:6" hidden="1" x14ac:dyDescent="0.3">
      <c r="A7879">
        <v>514758</v>
      </c>
      <c r="B7879" t="s">
        <v>12042</v>
      </c>
      <c r="C7879" t="s">
        <v>12043</v>
      </c>
      <c r="D7879" t="s">
        <v>12171</v>
      </c>
      <c r="E7879">
        <v>4</v>
      </c>
      <c r="F7879">
        <v>1</v>
      </c>
    </row>
    <row r="7880" spans="1:6" hidden="1" x14ac:dyDescent="0.3">
      <c r="A7880">
        <v>518642</v>
      </c>
      <c r="B7880" t="s">
        <v>12042</v>
      </c>
      <c r="C7880" t="s">
        <v>12043</v>
      </c>
      <c r="D7880" t="s">
        <v>12108</v>
      </c>
      <c r="E7880">
        <v>4</v>
      </c>
      <c r="F7880">
        <v>1</v>
      </c>
    </row>
    <row r="7881" spans="1:6" hidden="1" x14ac:dyDescent="0.3">
      <c r="A7881">
        <v>519910</v>
      </c>
      <c r="B7881" t="s">
        <v>12042</v>
      </c>
      <c r="C7881" t="s">
        <v>12043</v>
      </c>
      <c r="D7881" t="s">
        <v>12113</v>
      </c>
      <c r="E7881">
        <v>4</v>
      </c>
      <c r="F7881">
        <v>1</v>
      </c>
    </row>
    <row r="7882" spans="1:6" hidden="1" x14ac:dyDescent="0.3">
      <c r="A7882">
        <v>520645</v>
      </c>
      <c r="B7882" t="s">
        <v>12042</v>
      </c>
      <c r="C7882" t="s">
        <v>12043</v>
      </c>
      <c r="D7882" t="s">
        <v>12187</v>
      </c>
      <c r="E7882">
        <v>4</v>
      </c>
      <c r="F7882">
        <v>1</v>
      </c>
    </row>
    <row r="7883" spans="1:6" hidden="1" x14ac:dyDescent="0.3">
      <c r="A7883">
        <v>520665</v>
      </c>
      <c r="B7883" t="s">
        <v>12042</v>
      </c>
      <c r="C7883" t="s">
        <v>12043</v>
      </c>
      <c r="D7883" t="s">
        <v>12048</v>
      </c>
      <c r="E7883">
        <v>4</v>
      </c>
      <c r="F7883">
        <v>1</v>
      </c>
    </row>
    <row r="7884" spans="1:6" hidden="1" x14ac:dyDescent="0.3">
      <c r="A7884">
        <v>521116</v>
      </c>
      <c r="B7884" t="s">
        <v>12042</v>
      </c>
      <c r="C7884" t="s">
        <v>12043</v>
      </c>
      <c r="D7884" t="s">
        <v>12170</v>
      </c>
      <c r="E7884">
        <v>4</v>
      </c>
      <c r="F7884">
        <v>1</v>
      </c>
    </row>
    <row r="7885" spans="1:6" hidden="1" x14ac:dyDescent="0.3">
      <c r="A7885">
        <v>522037</v>
      </c>
      <c r="B7885" t="s">
        <v>12042</v>
      </c>
      <c r="C7885" t="s">
        <v>12043</v>
      </c>
      <c r="D7885" t="s">
        <v>12074</v>
      </c>
      <c r="E7885">
        <v>4</v>
      </c>
      <c r="F7885">
        <v>1</v>
      </c>
    </row>
    <row r="7886" spans="1:6" hidden="1" x14ac:dyDescent="0.3">
      <c r="A7886">
        <v>522678</v>
      </c>
      <c r="B7886" t="s">
        <v>12042</v>
      </c>
      <c r="C7886" t="s">
        <v>12043</v>
      </c>
      <c r="D7886" t="s">
        <v>12044</v>
      </c>
      <c r="E7886">
        <v>4</v>
      </c>
      <c r="F7886">
        <v>1</v>
      </c>
    </row>
    <row r="7887" spans="1:6" hidden="1" x14ac:dyDescent="0.3">
      <c r="A7887">
        <v>523866</v>
      </c>
      <c r="B7887" t="s">
        <v>12042</v>
      </c>
      <c r="C7887" t="s">
        <v>12043</v>
      </c>
      <c r="D7887" t="s">
        <v>12177</v>
      </c>
      <c r="E7887">
        <v>4</v>
      </c>
      <c r="F7887">
        <v>1</v>
      </c>
    </row>
    <row r="7888" spans="1:6" hidden="1" x14ac:dyDescent="0.3">
      <c r="A7888">
        <v>531063</v>
      </c>
      <c r="B7888" t="s">
        <v>12042</v>
      </c>
      <c r="C7888" t="s">
        <v>12043</v>
      </c>
      <c r="D7888" t="s">
        <v>12087</v>
      </c>
      <c r="E7888">
        <v>4</v>
      </c>
      <c r="F7888">
        <v>1</v>
      </c>
    </row>
    <row r="7889" spans="1:6" hidden="1" x14ac:dyDescent="0.3">
      <c r="A7889">
        <v>552967</v>
      </c>
      <c r="B7889" t="s">
        <v>12042</v>
      </c>
      <c r="C7889" t="s">
        <v>12043</v>
      </c>
      <c r="D7889" t="s">
        <v>12114</v>
      </c>
      <c r="E7889">
        <v>4</v>
      </c>
      <c r="F7889">
        <v>1</v>
      </c>
    </row>
    <row r="7890" spans="1:6" hidden="1" x14ac:dyDescent="0.3">
      <c r="A7890">
        <v>554193</v>
      </c>
      <c r="B7890" t="s">
        <v>12042</v>
      </c>
      <c r="C7890" t="s">
        <v>12043</v>
      </c>
      <c r="D7890" t="s">
        <v>12058</v>
      </c>
      <c r="E7890">
        <v>4</v>
      </c>
      <c r="F7890">
        <v>1</v>
      </c>
    </row>
    <row r="7891" spans="1:6" hidden="1" x14ac:dyDescent="0.3">
      <c r="A7891">
        <v>504263</v>
      </c>
      <c r="B7891" t="s">
        <v>5</v>
      </c>
      <c r="C7891" t="s">
        <v>643</v>
      </c>
      <c r="D7891" t="s">
        <v>674</v>
      </c>
      <c r="E7891">
        <v>4</v>
      </c>
      <c r="F7891">
        <v>1</v>
      </c>
    </row>
    <row r="7892" spans="1:6" hidden="1" x14ac:dyDescent="0.3">
      <c r="A7892">
        <v>541586</v>
      </c>
      <c r="B7892" t="s">
        <v>5</v>
      </c>
      <c r="C7892" t="s">
        <v>643</v>
      </c>
      <c r="D7892" t="s">
        <v>691</v>
      </c>
      <c r="E7892">
        <v>4</v>
      </c>
      <c r="F7892">
        <v>1</v>
      </c>
    </row>
    <row r="7893" spans="1:6" hidden="1" x14ac:dyDescent="0.3">
      <c r="A7893">
        <v>547208</v>
      </c>
      <c r="B7893" t="s">
        <v>5</v>
      </c>
      <c r="C7893" t="s">
        <v>643</v>
      </c>
      <c r="D7893" t="s">
        <v>676</v>
      </c>
      <c r="E7893">
        <v>4</v>
      </c>
      <c r="F7893">
        <v>1</v>
      </c>
    </row>
    <row r="7894" spans="1:6" hidden="1" x14ac:dyDescent="0.3">
      <c r="A7894">
        <v>548901</v>
      </c>
      <c r="B7894" t="s">
        <v>5</v>
      </c>
      <c r="C7894" t="s">
        <v>643</v>
      </c>
      <c r="D7894" t="s">
        <v>669</v>
      </c>
      <c r="E7894">
        <v>4</v>
      </c>
      <c r="F7894">
        <v>1</v>
      </c>
    </row>
    <row r="7895" spans="1:6" hidden="1" x14ac:dyDescent="0.3">
      <c r="A7895">
        <v>582696</v>
      </c>
      <c r="B7895" t="s">
        <v>5</v>
      </c>
      <c r="C7895" t="s">
        <v>643</v>
      </c>
      <c r="D7895" t="s">
        <v>655</v>
      </c>
      <c r="E7895">
        <v>4</v>
      </c>
      <c r="F7895">
        <v>1</v>
      </c>
    </row>
    <row r="7896" spans="1:6" hidden="1" x14ac:dyDescent="0.3">
      <c r="A7896">
        <v>500876</v>
      </c>
      <c r="B7896" t="s">
        <v>5468</v>
      </c>
      <c r="C7896" t="s">
        <v>6011</v>
      </c>
      <c r="D7896" t="s">
        <v>6125</v>
      </c>
      <c r="E7896">
        <v>4</v>
      </c>
      <c r="F7896">
        <v>1</v>
      </c>
    </row>
    <row r="7897" spans="1:6" hidden="1" x14ac:dyDescent="0.3">
      <c r="A7897">
        <v>500937</v>
      </c>
      <c r="B7897" t="s">
        <v>5468</v>
      </c>
      <c r="C7897" t="s">
        <v>6011</v>
      </c>
      <c r="D7897" t="s">
        <v>6092</v>
      </c>
      <c r="E7897">
        <v>4</v>
      </c>
      <c r="F7897">
        <v>1</v>
      </c>
    </row>
    <row r="7898" spans="1:6" hidden="1" x14ac:dyDescent="0.3">
      <c r="A7898">
        <v>501051</v>
      </c>
      <c r="B7898" t="s">
        <v>5468</v>
      </c>
      <c r="C7898" t="s">
        <v>6011</v>
      </c>
      <c r="D7898" t="s">
        <v>6108</v>
      </c>
      <c r="E7898">
        <v>4</v>
      </c>
      <c r="F7898">
        <v>1</v>
      </c>
    </row>
    <row r="7899" spans="1:6" hidden="1" x14ac:dyDescent="0.3">
      <c r="A7899">
        <v>501119</v>
      </c>
      <c r="B7899" t="s">
        <v>5468</v>
      </c>
      <c r="C7899" t="s">
        <v>6011</v>
      </c>
      <c r="D7899" t="s">
        <v>6017</v>
      </c>
      <c r="E7899">
        <v>4</v>
      </c>
      <c r="F7899">
        <v>1</v>
      </c>
    </row>
    <row r="7900" spans="1:6" hidden="1" x14ac:dyDescent="0.3">
      <c r="A7900">
        <v>501188</v>
      </c>
      <c r="B7900" t="s">
        <v>5468</v>
      </c>
      <c r="C7900" t="s">
        <v>6011</v>
      </c>
      <c r="D7900" t="s">
        <v>4814</v>
      </c>
      <c r="E7900">
        <v>4</v>
      </c>
      <c r="F7900">
        <v>1</v>
      </c>
    </row>
    <row r="7901" spans="1:6" hidden="1" x14ac:dyDescent="0.3">
      <c r="A7901">
        <v>501318</v>
      </c>
      <c r="B7901" t="s">
        <v>5468</v>
      </c>
      <c r="C7901" t="s">
        <v>6011</v>
      </c>
      <c r="D7901" t="s">
        <v>6046</v>
      </c>
      <c r="E7901">
        <v>4</v>
      </c>
      <c r="F7901">
        <v>1</v>
      </c>
    </row>
    <row r="7902" spans="1:6" hidden="1" x14ac:dyDescent="0.3">
      <c r="A7902">
        <v>518118</v>
      </c>
      <c r="B7902" t="s">
        <v>5468</v>
      </c>
      <c r="C7902" t="s">
        <v>6011</v>
      </c>
      <c r="D7902" t="s">
        <v>6161</v>
      </c>
      <c r="E7902">
        <v>4</v>
      </c>
      <c r="F7902">
        <v>1</v>
      </c>
    </row>
    <row r="7903" spans="1:6" hidden="1" x14ac:dyDescent="0.3">
      <c r="A7903">
        <v>520798</v>
      </c>
      <c r="B7903" t="s">
        <v>5468</v>
      </c>
      <c r="C7903" t="s">
        <v>6011</v>
      </c>
      <c r="D7903" t="s">
        <v>6082</v>
      </c>
      <c r="E7903">
        <v>4</v>
      </c>
      <c r="F7903">
        <v>1</v>
      </c>
    </row>
    <row r="7904" spans="1:6" hidden="1" x14ac:dyDescent="0.3">
      <c r="A7904">
        <v>530316</v>
      </c>
      <c r="B7904" t="s">
        <v>5468</v>
      </c>
      <c r="C7904" t="s">
        <v>6011</v>
      </c>
      <c r="D7904" t="s">
        <v>6094</v>
      </c>
      <c r="E7904">
        <v>4</v>
      </c>
      <c r="F7904">
        <v>1</v>
      </c>
    </row>
    <row r="7905" spans="1:6" hidden="1" x14ac:dyDescent="0.3">
      <c r="A7905">
        <v>534402</v>
      </c>
      <c r="B7905" t="s">
        <v>5468</v>
      </c>
      <c r="C7905" t="s">
        <v>6011</v>
      </c>
      <c r="D7905" t="s">
        <v>6031</v>
      </c>
      <c r="E7905">
        <v>4</v>
      </c>
      <c r="F7905">
        <v>1</v>
      </c>
    </row>
    <row r="7906" spans="1:6" hidden="1" x14ac:dyDescent="0.3">
      <c r="A7906">
        <v>544261</v>
      </c>
      <c r="B7906" t="s">
        <v>5468</v>
      </c>
      <c r="C7906" t="s">
        <v>6011</v>
      </c>
      <c r="D7906" t="s">
        <v>6105</v>
      </c>
      <c r="E7906">
        <v>4</v>
      </c>
      <c r="F7906">
        <v>1</v>
      </c>
    </row>
    <row r="7907" spans="1:6" hidden="1" x14ac:dyDescent="0.3">
      <c r="A7907">
        <v>548464</v>
      </c>
      <c r="B7907" t="s">
        <v>5468</v>
      </c>
      <c r="C7907" t="s">
        <v>6011</v>
      </c>
      <c r="D7907" t="s">
        <v>6075</v>
      </c>
      <c r="E7907">
        <v>4</v>
      </c>
      <c r="F7907">
        <v>1</v>
      </c>
    </row>
    <row r="7908" spans="1:6" hidden="1" x14ac:dyDescent="0.3">
      <c r="A7908">
        <v>549824</v>
      </c>
      <c r="B7908" t="s">
        <v>5468</v>
      </c>
      <c r="C7908" t="s">
        <v>6011</v>
      </c>
      <c r="D7908" t="s">
        <v>6109</v>
      </c>
      <c r="E7908">
        <v>4</v>
      </c>
      <c r="F7908">
        <v>1</v>
      </c>
    </row>
    <row r="7909" spans="1:6" hidden="1" x14ac:dyDescent="0.3">
      <c r="A7909">
        <v>552643</v>
      </c>
      <c r="B7909" t="s">
        <v>5468</v>
      </c>
      <c r="C7909" t="s">
        <v>6011</v>
      </c>
      <c r="D7909" t="s">
        <v>6035</v>
      </c>
      <c r="E7909">
        <v>4</v>
      </c>
      <c r="F7909">
        <v>1</v>
      </c>
    </row>
    <row r="7910" spans="1:6" hidden="1" x14ac:dyDescent="0.3">
      <c r="A7910">
        <v>553694</v>
      </c>
      <c r="B7910" t="s">
        <v>5468</v>
      </c>
      <c r="C7910" t="s">
        <v>6011</v>
      </c>
      <c r="D7910" t="s">
        <v>6136</v>
      </c>
      <c r="E7910">
        <v>4</v>
      </c>
      <c r="F7910">
        <v>1</v>
      </c>
    </row>
    <row r="7911" spans="1:6" hidden="1" x14ac:dyDescent="0.3">
      <c r="A7911">
        <v>560591</v>
      </c>
      <c r="B7911" t="s">
        <v>5468</v>
      </c>
      <c r="C7911" t="s">
        <v>6011</v>
      </c>
      <c r="D7911" t="s">
        <v>6134</v>
      </c>
      <c r="E7911">
        <v>4</v>
      </c>
      <c r="F7911">
        <v>1</v>
      </c>
    </row>
    <row r="7912" spans="1:6" hidden="1" x14ac:dyDescent="0.3">
      <c r="A7912">
        <v>563784</v>
      </c>
      <c r="B7912" t="s">
        <v>5468</v>
      </c>
      <c r="C7912" t="s">
        <v>6011</v>
      </c>
      <c r="D7912" t="s">
        <v>6012</v>
      </c>
      <c r="E7912">
        <v>4</v>
      </c>
      <c r="F7912">
        <v>1</v>
      </c>
    </row>
    <row r="7913" spans="1:6" hidden="1" x14ac:dyDescent="0.3">
      <c r="A7913">
        <v>581182</v>
      </c>
      <c r="B7913" t="s">
        <v>5468</v>
      </c>
      <c r="C7913" t="s">
        <v>6011</v>
      </c>
      <c r="D7913" t="s">
        <v>6173</v>
      </c>
      <c r="E7913">
        <v>4</v>
      </c>
      <c r="F7913">
        <v>1</v>
      </c>
    </row>
    <row r="7914" spans="1:6" hidden="1" x14ac:dyDescent="0.3">
      <c r="A7914">
        <v>507041</v>
      </c>
      <c r="B7914" t="s">
        <v>9729</v>
      </c>
      <c r="C7914" t="s">
        <v>10342</v>
      </c>
      <c r="D7914" t="s">
        <v>10484</v>
      </c>
      <c r="E7914">
        <v>4</v>
      </c>
      <c r="F7914">
        <v>1</v>
      </c>
    </row>
    <row r="7915" spans="1:6" hidden="1" x14ac:dyDescent="0.3">
      <c r="A7915">
        <v>507255</v>
      </c>
      <c r="B7915" t="s">
        <v>9729</v>
      </c>
      <c r="C7915" t="s">
        <v>10342</v>
      </c>
      <c r="D7915" t="s">
        <v>10468</v>
      </c>
      <c r="E7915">
        <v>4</v>
      </c>
      <c r="F7915">
        <v>1</v>
      </c>
    </row>
    <row r="7916" spans="1:6" hidden="1" x14ac:dyDescent="0.3">
      <c r="A7916">
        <v>519556</v>
      </c>
      <c r="B7916" t="s">
        <v>9729</v>
      </c>
      <c r="C7916" t="s">
        <v>10342</v>
      </c>
      <c r="D7916" t="s">
        <v>10423</v>
      </c>
      <c r="E7916">
        <v>4</v>
      </c>
      <c r="F7916">
        <v>1</v>
      </c>
    </row>
    <row r="7917" spans="1:6" hidden="1" x14ac:dyDescent="0.3">
      <c r="A7917">
        <v>521943</v>
      </c>
      <c r="B7917" t="s">
        <v>9729</v>
      </c>
      <c r="C7917" t="s">
        <v>10342</v>
      </c>
      <c r="D7917" t="s">
        <v>10471</v>
      </c>
      <c r="E7917">
        <v>4</v>
      </c>
      <c r="F7917">
        <v>1</v>
      </c>
    </row>
    <row r="7918" spans="1:6" hidden="1" x14ac:dyDescent="0.3">
      <c r="A7918">
        <v>522518</v>
      </c>
      <c r="B7918" t="s">
        <v>9729</v>
      </c>
      <c r="C7918" t="s">
        <v>10342</v>
      </c>
      <c r="D7918" t="s">
        <v>2088</v>
      </c>
      <c r="E7918">
        <v>4</v>
      </c>
      <c r="F7918">
        <v>1</v>
      </c>
    </row>
    <row r="7919" spans="1:6" hidden="1" x14ac:dyDescent="0.3">
      <c r="A7919">
        <v>523094</v>
      </c>
      <c r="B7919" t="s">
        <v>9729</v>
      </c>
      <c r="C7919" t="s">
        <v>10342</v>
      </c>
      <c r="D7919" t="s">
        <v>10434</v>
      </c>
      <c r="E7919">
        <v>4</v>
      </c>
      <c r="F7919">
        <v>1</v>
      </c>
    </row>
    <row r="7920" spans="1:6" hidden="1" x14ac:dyDescent="0.3">
      <c r="A7920">
        <v>523943</v>
      </c>
      <c r="B7920" t="s">
        <v>9729</v>
      </c>
      <c r="C7920" t="s">
        <v>10342</v>
      </c>
      <c r="D7920" t="s">
        <v>10482</v>
      </c>
      <c r="E7920">
        <v>4</v>
      </c>
      <c r="F7920">
        <v>1</v>
      </c>
    </row>
    <row r="7921" spans="1:6" hidden="1" x14ac:dyDescent="0.3">
      <c r="A7921">
        <v>524364</v>
      </c>
      <c r="B7921" t="s">
        <v>9729</v>
      </c>
      <c r="C7921" t="s">
        <v>10342</v>
      </c>
      <c r="D7921" t="s">
        <v>10407</v>
      </c>
      <c r="E7921">
        <v>4</v>
      </c>
      <c r="F7921">
        <v>1</v>
      </c>
    </row>
    <row r="7922" spans="1:6" hidden="1" x14ac:dyDescent="0.3">
      <c r="A7922">
        <v>527576</v>
      </c>
      <c r="B7922" t="s">
        <v>9729</v>
      </c>
      <c r="C7922" t="s">
        <v>10342</v>
      </c>
      <c r="D7922" t="s">
        <v>10349</v>
      </c>
      <c r="E7922">
        <v>4</v>
      </c>
      <c r="F7922">
        <v>1</v>
      </c>
    </row>
    <row r="7923" spans="1:6" hidden="1" x14ac:dyDescent="0.3">
      <c r="A7923">
        <v>546429</v>
      </c>
      <c r="B7923" t="s">
        <v>9729</v>
      </c>
      <c r="C7923" t="s">
        <v>10342</v>
      </c>
      <c r="D7923" t="s">
        <v>10477</v>
      </c>
      <c r="E7923">
        <v>4</v>
      </c>
      <c r="F7923">
        <v>1</v>
      </c>
    </row>
    <row r="7924" spans="1:6" hidden="1" x14ac:dyDescent="0.3">
      <c r="A7924">
        <v>551060</v>
      </c>
      <c r="B7924" t="s">
        <v>9729</v>
      </c>
      <c r="C7924" t="s">
        <v>10342</v>
      </c>
      <c r="D7924" t="s">
        <v>10476</v>
      </c>
      <c r="E7924">
        <v>4</v>
      </c>
      <c r="F7924">
        <v>1</v>
      </c>
    </row>
    <row r="7925" spans="1:6" hidden="1" x14ac:dyDescent="0.3">
      <c r="A7925">
        <v>553679</v>
      </c>
      <c r="B7925" t="s">
        <v>9729</v>
      </c>
      <c r="C7925" t="s">
        <v>10342</v>
      </c>
      <c r="D7925" t="s">
        <v>10367</v>
      </c>
      <c r="E7925">
        <v>4</v>
      </c>
      <c r="F7925">
        <v>1</v>
      </c>
    </row>
    <row r="7926" spans="1:6" hidden="1" x14ac:dyDescent="0.3">
      <c r="A7926">
        <v>564281</v>
      </c>
      <c r="B7926" t="s">
        <v>9729</v>
      </c>
      <c r="C7926" t="s">
        <v>10342</v>
      </c>
      <c r="D7926" t="s">
        <v>10403</v>
      </c>
      <c r="E7926">
        <v>4</v>
      </c>
      <c r="F7926">
        <v>1</v>
      </c>
    </row>
    <row r="7927" spans="1:6" hidden="1" x14ac:dyDescent="0.3">
      <c r="A7927">
        <v>564599</v>
      </c>
      <c r="B7927" t="s">
        <v>9729</v>
      </c>
      <c r="C7927" t="s">
        <v>10342</v>
      </c>
      <c r="D7927" t="s">
        <v>10402</v>
      </c>
      <c r="E7927">
        <v>4</v>
      </c>
      <c r="F7927">
        <v>1</v>
      </c>
    </row>
    <row r="7928" spans="1:6" hidden="1" x14ac:dyDescent="0.3">
      <c r="A7928">
        <v>580551</v>
      </c>
      <c r="B7928" t="s">
        <v>9729</v>
      </c>
      <c r="C7928" t="s">
        <v>10342</v>
      </c>
      <c r="D7928" t="s">
        <v>10355</v>
      </c>
      <c r="E7928">
        <v>4</v>
      </c>
      <c r="F7928">
        <v>1</v>
      </c>
    </row>
    <row r="7929" spans="1:6" hidden="1" x14ac:dyDescent="0.3">
      <c r="A7929">
        <v>590232</v>
      </c>
      <c r="B7929" t="s">
        <v>9729</v>
      </c>
      <c r="C7929" t="s">
        <v>10342</v>
      </c>
      <c r="D7929" t="s">
        <v>10437</v>
      </c>
      <c r="E7929">
        <v>4</v>
      </c>
      <c r="F7929">
        <v>1</v>
      </c>
    </row>
    <row r="7930" spans="1:6" hidden="1" x14ac:dyDescent="0.3">
      <c r="A7930">
        <v>522121</v>
      </c>
      <c r="B7930" t="s">
        <v>11038</v>
      </c>
      <c r="C7930" t="s">
        <v>11200</v>
      </c>
      <c r="D7930" t="s">
        <v>11213</v>
      </c>
      <c r="E7930">
        <v>4</v>
      </c>
      <c r="F7930">
        <v>1</v>
      </c>
    </row>
    <row r="7931" spans="1:6" hidden="1" x14ac:dyDescent="0.3">
      <c r="A7931">
        <v>525727</v>
      </c>
      <c r="B7931" t="s">
        <v>11038</v>
      </c>
      <c r="C7931" t="s">
        <v>11200</v>
      </c>
      <c r="D7931" t="s">
        <v>11222</v>
      </c>
      <c r="E7931">
        <v>4</v>
      </c>
      <c r="F7931">
        <v>1</v>
      </c>
    </row>
    <row r="7932" spans="1:6" hidden="1" x14ac:dyDescent="0.3">
      <c r="A7932">
        <v>531539</v>
      </c>
      <c r="B7932" t="s">
        <v>11038</v>
      </c>
      <c r="C7932" t="s">
        <v>11200</v>
      </c>
      <c r="D7932" t="s">
        <v>11232</v>
      </c>
      <c r="E7932">
        <v>4</v>
      </c>
      <c r="F7932">
        <v>1</v>
      </c>
    </row>
    <row r="7933" spans="1:6" hidden="1" x14ac:dyDescent="0.3">
      <c r="A7933">
        <v>560947</v>
      </c>
      <c r="B7933" t="s">
        <v>11038</v>
      </c>
      <c r="C7933" t="s">
        <v>11200</v>
      </c>
      <c r="D7933" t="s">
        <v>11220</v>
      </c>
      <c r="E7933">
        <v>4</v>
      </c>
      <c r="F7933">
        <v>1</v>
      </c>
    </row>
    <row r="7934" spans="1:6" hidden="1" x14ac:dyDescent="0.3">
      <c r="A7934">
        <v>561209</v>
      </c>
      <c r="B7934" t="s">
        <v>11038</v>
      </c>
      <c r="C7934" t="s">
        <v>11200</v>
      </c>
      <c r="D7934" t="s">
        <v>11203</v>
      </c>
      <c r="E7934">
        <v>4</v>
      </c>
      <c r="F7934">
        <v>1</v>
      </c>
    </row>
    <row r="7935" spans="1:6" hidden="1" x14ac:dyDescent="0.3">
      <c r="A7935">
        <v>582702</v>
      </c>
      <c r="B7935" t="s">
        <v>11038</v>
      </c>
      <c r="C7935" t="s">
        <v>11200</v>
      </c>
      <c r="D7935" t="s">
        <v>11231</v>
      </c>
      <c r="E7935">
        <v>4</v>
      </c>
      <c r="F7935">
        <v>1</v>
      </c>
    </row>
    <row r="7936" spans="1:6" hidden="1" x14ac:dyDescent="0.3">
      <c r="A7936">
        <v>500414</v>
      </c>
      <c r="B7936" t="s">
        <v>11038</v>
      </c>
      <c r="C7936" t="s">
        <v>11236</v>
      </c>
      <c r="D7936" t="s">
        <v>11314</v>
      </c>
      <c r="E7936">
        <v>4</v>
      </c>
      <c r="F7936">
        <v>1</v>
      </c>
    </row>
    <row r="7937" spans="1:6" hidden="1" x14ac:dyDescent="0.3">
      <c r="A7937">
        <v>503190</v>
      </c>
      <c r="B7937" t="s">
        <v>11038</v>
      </c>
      <c r="C7937" t="s">
        <v>11236</v>
      </c>
      <c r="D7937" t="s">
        <v>11315</v>
      </c>
      <c r="E7937">
        <v>4</v>
      </c>
      <c r="F7937">
        <v>1</v>
      </c>
    </row>
    <row r="7938" spans="1:6" hidden="1" x14ac:dyDescent="0.3">
      <c r="A7938">
        <v>503234</v>
      </c>
      <c r="B7938" t="s">
        <v>11038</v>
      </c>
      <c r="C7938" t="s">
        <v>11236</v>
      </c>
      <c r="D7938" t="s">
        <v>11312</v>
      </c>
      <c r="E7938">
        <v>4</v>
      </c>
      <c r="F7938">
        <v>1</v>
      </c>
    </row>
    <row r="7939" spans="1:6" hidden="1" x14ac:dyDescent="0.3">
      <c r="A7939">
        <v>503274</v>
      </c>
      <c r="B7939" t="s">
        <v>11038</v>
      </c>
      <c r="C7939" t="s">
        <v>11236</v>
      </c>
      <c r="D7939" t="s">
        <v>11345</v>
      </c>
      <c r="E7939">
        <v>4</v>
      </c>
      <c r="F7939">
        <v>1</v>
      </c>
    </row>
    <row r="7940" spans="1:6" hidden="1" x14ac:dyDescent="0.3">
      <c r="A7940">
        <v>514074</v>
      </c>
      <c r="B7940" t="s">
        <v>11038</v>
      </c>
      <c r="C7940" t="s">
        <v>11236</v>
      </c>
      <c r="D7940" t="s">
        <v>11340</v>
      </c>
      <c r="E7940">
        <v>4</v>
      </c>
      <c r="F7940">
        <v>1</v>
      </c>
    </row>
    <row r="7941" spans="1:6" hidden="1" x14ac:dyDescent="0.3">
      <c r="A7941">
        <v>515703</v>
      </c>
      <c r="B7941" t="s">
        <v>11038</v>
      </c>
      <c r="C7941" t="s">
        <v>11236</v>
      </c>
      <c r="D7941" t="s">
        <v>11352</v>
      </c>
      <c r="E7941">
        <v>4</v>
      </c>
      <c r="F7941">
        <v>1</v>
      </c>
    </row>
    <row r="7942" spans="1:6" hidden="1" x14ac:dyDescent="0.3">
      <c r="A7942">
        <v>521880</v>
      </c>
      <c r="B7942" t="s">
        <v>11038</v>
      </c>
      <c r="C7942" t="s">
        <v>11236</v>
      </c>
      <c r="D7942" t="s">
        <v>11243</v>
      </c>
      <c r="E7942">
        <v>4</v>
      </c>
      <c r="F7942">
        <v>1</v>
      </c>
    </row>
    <row r="7943" spans="1:6" hidden="1" x14ac:dyDescent="0.3">
      <c r="A7943">
        <v>524047</v>
      </c>
      <c r="B7943" t="s">
        <v>11038</v>
      </c>
      <c r="C7943" t="s">
        <v>11236</v>
      </c>
      <c r="D7943" t="s">
        <v>11237</v>
      </c>
      <c r="E7943">
        <v>4</v>
      </c>
      <c r="F7943">
        <v>1</v>
      </c>
    </row>
    <row r="7944" spans="1:6" hidden="1" x14ac:dyDescent="0.3">
      <c r="A7944">
        <v>536792</v>
      </c>
      <c r="B7944" t="s">
        <v>11038</v>
      </c>
      <c r="C7944" t="s">
        <v>11236</v>
      </c>
      <c r="D7944" t="s">
        <v>11334</v>
      </c>
      <c r="E7944">
        <v>4</v>
      </c>
      <c r="F7944">
        <v>1</v>
      </c>
    </row>
    <row r="7945" spans="1:6" hidden="1" x14ac:dyDescent="0.3">
      <c r="A7945">
        <v>550843</v>
      </c>
      <c r="B7945" t="s">
        <v>11038</v>
      </c>
      <c r="C7945" t="s">
        <v>11236</v>
      </c>
      <c r="D7945" t="s">
        <v>11240</v>
      </c>
      <c r="E7945">
        <v>4</v>
      </c>
      <c r="F7945">
        <v>1</v>
      </c>
    </row>
    <row r="7946" spans="1:6" hidden="1" x14ac:dyDescent="0.3">
      <c r="A7946">
        <v>551003</v>
      </c>
      <c r="B7946" t="s">
        <v>11038</v>
      </c>
      <c r="C7946" t="s">
        <v>11236</v>
      </c>
      <c r="D7946" t="s">
        <v>11321</v>
      </c>
      <c r="E7946">
        <v>4</v>
      </c>
      <c r="F7946">
        <v>1</v>
      </c>
    </row>
    <row r="7947" spans="1:6" hidden="1" x14ac:dyDescent="0.3">
      <c r="A7947">
        <v>552088</v>
      </c>
      <c r="B7947" t="s">
        <v>11038</v>
      </c>
      <c r="C7947" t="s">
        <v>11236</v>
      </c>
      <c r="D7947" t="s">
        <v>11343</v>
      </c>
      <c r="E7947">
        <v>4</v>
      </c>
      <c r="F7947">
        <v>1</v>
      </c>
    </row>
    <row r="7948" spans="1:6" hidden="1" x14ac:dyDescent="0.3">
      <c r="A7948">
        <v>553143</v>
      </c>
      <c r="B7948" t="s">
        <v>11038</v>
      </c>
      <c r="C7948" t="s">
        <v>11236</v>
      </c>
      <c r="D7948" t="s">
        <v>11256</v>
      </c>
      <c r="E7948">
        <v>4</v>
      </c>
      <c r="F7948">
        <v>1</v>
      </c>
    </row>
    <row r="7949" spans="1:6" hidden="1" x14ac:dyDescent="0.3">
      <c r="A7949">
        <v>560819</v>
      </c>
      <c r="B7949" t="s">
        <v>11038</v>
      </c>
      <c r="C7949" t="s">
        <v>11236</v>
      </c>
      <c r="D7949" t="s">
        <v>11339</v>
      </c>
      <c r="E7949">
        <v>4</v>
      </c>
      <c r="F7949">
        <v>1</v>
      </c>
    </row>
    <row r="7950" spans="1:6" hidden="1" x14ac:dyDescent="0.3">
      <c r="A7950">
        <v>501941</v>
      </c>
      <c r="B7950" t="s">
        <v>12042</v>
      </c>
      <c r="C7950" t="s">
        <v>12190</v>
      </c>
      <c r="D7950" t="s">
        <v>12281</v>
      </c>
      <c r="E7950">
        <v>4</v>
      </c>
      <c r="F7950">
        <v>1</v>
      </c>
    </row>
    <row r="7951" spans="1:6" hidden="1" x14ac:dyDescent="0.3">
      <c r="A7951">
        <v>509069</v>
      </c>
      <c r="B7951" t="s">
        <v>12042</v>
      </c>
      <c r="C7951" t="s">
        <v>12190</v>
      </c>
      <c r="D7951" t="s">
        <v>12283</v>
      </c>
      <c r="E7951">
        <v>4</v>
      </c>
      <c r="F7951">
        <v>1</v>
      </c>
    </row>
    <row r="7952" spans="1:6" hidden="1" x14ac:dyDescent="0.3">
      <c r="A7952">
        <v>512985</v>
      </c>
      <c r="B7952" t="s">
        <v>12042</v>
      </c>
      <c r="C7952" t="s">
        <v>12190</v>
      </c>
      <c r="D7952" t="s">
        <v>12412</v>
      </c>
      <c r="E7952">
        <v>4</v>
      </c>
      <c r="F7952">
        <v>1</v>
      </c>
    </row>
    <row r="7953" spans="1:6" hidden="1" x14ac:dyDescent="0.3">
      <c r="A7953">
        <v>513303</v>
      </c>
      <c r="B7953" t="s">
        <v>12042</v>
      </c>
      <c r="C7953" t="s">
        <v>12190</v>
      </c>
      <c r="D7953" t="s">
        <v>12267</v>
      </c>
      <c r="E7953">
        <v>4</v>
      </c>
      <c r="F7953">
        <v>1</v>
      </c>
    </row>
    <row r="7954" spans="1:6" hidden="1" x14ac:dyDescent="0.3">
      <c r="A7954">
        <v>514478</v>
      </c>
      <c r="B7954" t="s">
        <v>12042</v>
      </c>
      <c r="C7954" t="s">
        <v>12190</v>
      </c>
      <c r="D7954" t="s">
        <v>12225</v>
      </c>
      <c r="E7954">
        <v>4</v>
      </c>
      <c r="F7954">
        <v>1</v>
      </c>
    </row>
    <row r="7955" spans="1:6" hidden="1" x14ac:dyDescent="0.3">
      <c r="A7955">
        <v>518204</v>
      </c>
      <c r="B7955" t="s">
        <v>12042</v>
      </c>
      <c r="C7955" t="s">
        <v>12190</v>
      </c>
      <c r="D7955" t="s">
        <v>12264</v>
      </c>
      <c r="E7955">
        <v>4</v>
      </c>
      <c r="F7955">
        <v>1</v>
      </c>
    </row>
    <row r="7956" spans="1:6" hidden="1" x14ac:dyDescent="0.3">
      <c r="A7956">
        <v>520085</v>
      </c>
      <c r="B7956" t="s">
        <v>12042</v>
      </c>
      <c r="C7956" t="s">
        <v>12190</v>
      </c>
      <c r="D7956" t="s">
        <v>12197</v>
      </c>
      <c r="E7956">
        <v>4</v>
      </c>
      <c r="F7956">
        <v>1</v>
      </c>
    </row>
    <row r="7957" spans="1:6" hidden="1" x14ac:dyDescent="0.3">
      <c r="A7957">
        <v>520139</v>
      </c>
      <c r="B7957" t="s">
        <v>12042</v>
      </c>
      <c r="C7957" t="s">
        <v>12190</v>
      </c>
      <c r="D7957" t="s">
        <v>12301</v>
      </c>
      <c r="E7957">
        <v>4</v>
      </c>
      <c r="F7957">
        <v>1</v>
      </c>
    </row>
    <row r="7958" spans="1:6" hidden="1" x14ac:dyDescent="0.3">
      <c r="A7958">
        <v>520217</v>
      </c>
      <c r="B7958" t="s">
        <v>12042</v>
      </c>
      <c r="C7958" t="s">
        <v>12190</v>
      </c>
      <c r="D7958" t="s">
        <v>12391</v>
      </c>
      <c r="E7958">
        <v>4</v>
      </c>
      <c r="F7958">
        <v>1</v>
      </c>
    </row>
    <row r="7959" spans="1:6" hidden="1" x14ac:dyDescent="0.3">
      <c r="A7959">
        <v>520437</v>
      </c>
      <c r="B7959" t="s">
        <v>12042</v>
      </c>
      <c r="C7959" t="s">
        <v>12190</v>
      </c>
      <c r="D7959" t="s">
        <v>12346</v>
      </c>
      <c r="E7959">
        <v>4</v>
      </c>
      <c r="F7959">
        <v>1</v>
      </c>
    </row>
    <row r="7960" spans="1:6" hidden="1" x14ac:dyDescent="0.3">
      <c r="A7960">
        <v>520442</v>
      </c>
      <c r="B7960" t="s">
        <v>12042</v>
      </c>
      <c r="C7960" t="s">
        <v>12190</v>
      </c>
      <c r="D7960" t="s">
        <v>12199</v>
      </c>
      <c r="E7960">
        <v>4</v>
      </c>
      <c r="F7960">
        <v>1</v>
      </c>
    </row>
    <row r="7961" spans="1:6" hidden="1" x14ac:dyDescent="0.3">
      <c r="A7961">
        <v>520446</v>
      </c>
      <c r="B7961" t="s">
        <v>12042</v>
      </c>
      <c r="C7961" t="s">
        <v>12190</v>
      </c>
      <c r="D7961" t="s">
        <v>12220</v>
      </c>
      <c r="E7961">
        <v>4</v>
      </c>
      <c r="F7961">
        <v>1</v>
      </c>
    </row>
    <row r="7962" spans="1:6" hidden="1" x14ac:dyDescent="0.3">
      <c r="A7962">
        <v>547054</v>
      </c>
      <c r="B7962" t="s">
        <v>12042</v>
      </c>
      <c r="C7962" t="s">
        <v>12190</v>
      </c>
      <c r="D7962" t="s">
        <v>12373</v>
      </c>
      <c r="E7962">
        <v>4</v>
      </c>
      <c r="F7962">
        <v>1</v>
      </c>
    </row>
    <row r="7963" spans="1:6" hidden="1" x14ac:dyDescent="0.3">
      <c r="A7963">
        <v>552461</v>
      </c>
      <c r="B7963" t="s">
        <v>12042</v>
      </c>
      <c r="C7963" t="s">
        <v>12190</v>
      </c>
      <c r="D7963" t="s">
        <v>12247</v>
      </c>
      <c r="E7963">
        <v>4</v>
      </c>
      <c r="F7963">
        <v>1</v>
      </c>
    </row>
    <row r="7964" spans="1:6" hidden="1" x14ac:dyDescent="0.3">
      <c r="A7964">
        <v>552826</v>
      </c>
      <c r="B7964" t="s">
        <v>12042</v>
      </c>
      <c r="C7964" t="s">
        <v>12190</v>
      </c>
      <c r="D7964" t="s">
        <v>12277</v>
      </c>
      <c r="E7964">
        <v>4</v>
      </c>
      <c r="F7964">
        <v>1</v>
      </c>
    </row>
    <row r="7965" spans="1:6" hidden="1" x14ac:dyDescent="0.3">
      <c r="A7965">
        <v>553554</v>
      </c>
      <c r="B7965" t="s">
        <v>12042</v>
      </c>
      <c r="C7965" t="s">
        <v>12190</v>
      </c>
      <c r="D7965" t="s">
        <v>12258</v>
      </c>
      <c r="E7965">
        <v>4</v>
      </c>
      <c r="F7965">
        <v>1</v>
      </c>
    </row>
    <row r="7966" spans="1:6" hidden="1" x14ac:dyDescent="0.3">
      <c r="A7966">
        <v>553688</v>
      </c>
      <c r="B7966" t="s">
        <v>12042</v>
      </c>
      <c r="C7966" t="s">
        <v>12190</v>
      </c>
      <c r="D7966" t="s">
        <v>12319</v>
      </c>
      <c r="E7966">
        <v>4</v>
      </c>
      <c r="F7966">
        <v>1</v>
      </c>
    </row>
    <row r="7967" spans="1:6" hidden="1" x14ac:dyDescent="0.3">
      <c r="A7967">
        <v>554447</v>
      </c>
      <c r="B7967" t="s">
        <v>12042</v>
      </c>
      <c r="C7967" t="s">
        <v>12190</v>
      </c>
      <c r="D7967" t="s">
        <v>12307</v>
      </c>
      <c r="E7967">
        <v>4</v>
      </c>
      <c r="F7967">
        <v>1</v>
      </c>
    </row>
    <row r="7968" spans="1:6" hidden="1" x14ac:dyDescent="0.3">
      <c r="A7968">
        <v>560387</v>
      </c>
      <c r="B7968" t="s">
        <v>12042</v>
      </c>
      <c r="C7968" t="s">
        <v>12190</v>
      </c>
      <c r="D7968" t="s">
        <v>12252</v>
      </c>
      <c r="E7968">
        <v>4</v>
      </c>
      <c r="F7968">
        <v>1</v>
      </c>
    </row>
    <row r="7969" spans="1:6" hidden="1" x14ac:dyDescent="0.3">
      <c r="A7969">
        <v>560696</v>
      </c>
      <c r="B7969" t="s">
        <v>12042</v>
      </c>
      <c r="C7969" t="s">
        <v>12190</v>
      </c>
      <c r="D7969" t="s">
        <v>12238</v>
      </c>
      <c r="E7969">
        <v>4</v>
      </c>
      <c r="F7969">
        <v>1</v>
      </c>
    </row>
    <row r="7970" spans="1:6" hidden="1" x14ac:dyDescent="0.3">
      <c r="A7970">
        <v>581196</v>
      </c>
      <c r="B7970" t="s">
        <v>12042</v>
      </c>
      <c r="C7970" t="s">
        <v>12190</v>
      </c>
      <c r="D7970" t="s">
        <v>12239</v>
      </c>
      <c r="E7970">
        <v>4</v>
      </c>
      <c r="F7970">
        <v>1</v>
      </c>
    </row>
    <row r="7971" spans="1:6" hidden="1" x14ac:dyDescent="0.3">
      <c r="A7971">
        <v>581699</v>
      </c>
      <c r="B7971" t="s">
        <v>12042</v>
      </c>
      <c r="C7971" t="s">
        <v>12190</v>
      </c>
      <c r="D7971" t="s">
        <v>12196</v>
      </c>
      <c r="E7971">
        <v>4</v>
      </c>
      <c r="F7971">
        <v>1</v>
      </c>
    </row>
    <row r="7972" spans="1:6" hidden="1" x14ac:dyDescent="0.3">
      <c r="A7972">
        <v>582156</v>
      </c>
      <c r="B7972" t="s">
        <v>12042</v>
      </c>
      <c r="C7972" t="s">
        <v>12190</v>
      </c>
      <c r="D7972" t="s">
        <v>12244</v>
      </c>
      <c r="E7972">
        <v>4</v>
      </c>
      <c r="F7972">
        <v>1</v>
      </c>
    </row>
    <row r="7973" spans="1:6" hidden="1" x14ac:dyDescent="0.3">
      <c r="A7973">
        <v>500319</v>
      </c>
      <c r="B7973" t="s">
        <v>5</v>
      </c>
      <c r="C7973" t="s">
        <v>707</v>
      </c>
      <c r="D7973" t="s">
        <v>801</v>
      </c>
      <c r="E7973">
        <v>4</v>
      </c>
      <c r="F7973">
        <v>1</v>
      </c>
    </row>
    <row r="7974" spans="1:6" hidden="1" x14ac:dyDescent="0.3">
      <c r="A7974">
        <v>512067</v>
      </c>
      <c r="B7974" t="s">
        <v>5</v>
      </c>
      <c r="C7974" t="s">
        <v>707</v>
      </c>
      <c r="D7974" t="s">
        <v>710</v>
      </c>
      <c r="E7974">
        <v>4</v>
      </c>
      <c r="F7974">
        <v>1</v>
      </c>
    </row>
    <row r="7975" spans="1:6" hidden="1" x14ac:dyDescent="0.3">
      <c r="A7975">
        <v>517095</v>
      </c>
      <c r="B7975" t="s">
        <v>5</v>
      </c>
      <c r="C7975" t="s">
        <v>707</v>
      </c>
      <c r="D7975" t="s">
        <v>788</v>
      </c>
      <c r="E7975">
        <v>4</v>
      </c>
      <c r="F7975">
        <v>1</v>
      </c>
    </row>
    <row r="7976" spans="1:6" hidden="1" x14ac:dyDescent="0.3">
      <c r="A7976">
        <v>520835</v>
      </c>
      <c r="B7976" t="s">
        <v>5</v>
      </c>
      <c r="C7976" t="s">
        <v>707</v>
      </c>
      <c r="D7976" t="s">
        <v>713</v>
      </c>
      <c r="E7976">
        <v>4</v>
      </c>
      <c r="F7976">
        <v>1</v>
      </c>
    </row>
    <row r="7977" spans="1:6" hidden="1" x14ac:dyDescent="0.3">
      <c r="A7977">
        <v>524120</v>
      </c>
      <c r="B7977" t="s">
        <v>5</v>
      </c>
      <c r="C7977" t="s">
        <v>707</v>
      </c>
      <c r="D7977" t="s">
        <v>839</v>
      </c>
      <c r="E7977">
        <v>4</v>
      </c>
      <c r="F7977">
        <v>1</v>
      </c>
    </row>
    <row r="7978" spans="1:6" hidden="1" x14ac:dyDescent="0.3">
      <c r="A7978">
        <v>528944</v>
      </c>
      <c r="B7978" t="s">
        <v>5</v>
      </c>
      <c r="C7978" t="s">
        <v>707</v>
      </c>
      <c r="D7978" t="s">
        <v>718</v>
      </c>
      <c r="E7978">
        <v>4</v>
      </c>
      <c r="F7978">
        <v>1</v>
      </c>
    </row>
    <row r="7979" spans="1:6" hidden="1" x14ac:dyDescent="0.3">
      <c r="A7979">
        <v>536255</v>
      </c>
      <c r="B7979" t="s">
        <v>5</v>
      </c>
      <c r="C7979" t="s">
        <v>707</v>
      </c>
      <c r="D7979" t="s">
        <v>837</v>
      </c>
      <c r="E7979">
        <v>4</v>
      </c>
      <c r="F7979">
        <v>1</v>
      </c>
    </row>
    <row r="7980" spans="1:6" hidden="1" x14ac:dyDescent="0.3">
      <c r="A7980">
        <v>541604</v>
      </c>
      <c r="B7980" t="s">
        <v>5</v>
      </c>
      <c r="C7980" t="s">
        <v>707</v>
      </c>
      <c r="D7980" t="s">
        <v>858</v>
      </c>
      <c r="E7980">
        <v>4</v>
      </c>
      <c r="F7980">
        <v>1</v>
      </c>
    </row>
    <row r="7981" spans="1:6" hidden="1" x14ac:dyDescent="0.3">
      <c r="A7981">
        <v>550461</v>
      </c>
      <c r="B7981" t="s">
        <v>5</v>
      </c>
      <c r="C7981" t="s">
        <v>707</v>
      </c>
      <c r="D7981" t="s">
        <v>850</v>
      </c>
      <c r="E7981">
        <v>4</v>
      </c>
      <c r="F7981">
        <v>1</v>
      </c>
    </row>
    <row r="7982" spans="1:6" hidden="1" x14ac:dyDescent="0.3">
      <c r="A7982">
        <v>552780</v>
      </c>
      <c r="B7982" t="s">
        <v>5</v>
      </c>
      <c r="C7982" t="s">
        <v>707</v>
      </c>
      <c r="D7982" t="s">
        <v>876</v>
      </c>
      <c r="E7982">
        <v>4</v>
      </c>
      <c r="F7982">
        <v>1</v>
      </c>
    </row>
    <row r="7983" spans="1:6" hidden="1" x14ac:dyDescent="0.3">
      <c r="A7983">
        <v>564069</v>
      </c>
      <c r="B7983" t="s">
        <v>5</v>
      </c>
      <c r="C7983" t="s">
        <v>707</v>
      </c>
      <c r="D7983" t="s">
        <v>879</v>
      </c>
      <c r="E7983">
        <v>4</v>
      </c>
      <c r="F7983">
        <v>1</v>
      </c>
    </row>
    <row r="7984" spans="1:6" hidden="1" x14ac:dyDescent="0.3">
      <c r="A7984">
        <v>509666</v>
      </c>
      <c r="B7984" t="s">
        <v>12042</v>
      </c>
      <c r="C7984" t="s">
        <v>12435</v>
      </c>
      <c r="D7984" t="s">
        <v>12514</v>
      </c>
      <c r="E7984">
        <v>4</v>
      </c>
      <c r="F7984">
        <v>1</v>
      </c>
    </row>
    <row r="7985" spans="1:6" hidden="1" x14ac:dyDescent="0.3">
      <c r="A7985">
        <v>511466</v>
      </c>
      <c r="B7985" t="s">
        <v>12042</v>
      </c>
      <c r="C7985" t="s">
        <v>12435</v>
      </c>
      <c r="D7985" t="s">
        <v>12588</v>
      </c>
      <c r="E7985">
        <v>4</v>
      </c>
      <c r="F7985">
        <v>1</v>
      </c>
    </row>
    <row r="7986" spans="1:6" hidden="1" x14ac:dyDescent="0.3">
      <c r="A7986">
        <v>511906</v>
      </c>
      <c r="B7986" t="s">
        <v>12042</v>
      </c>
      <c r="C7986" t="s">
        <v>12435</v>
      </c>
      <c r="D7986" t="s">
        <v>12462</v>
      </c>
      <c r="E7986">
        <v>4</v>
      </c>
      <c r="F7986">
        <v>1</v>
      </c>
    </row>
    <row r="7987" spans="1:6" hidden="1" x14ac:dyDescent="0.3">
      <c r="A7987">
        <v>512518</v>
      </c>
      <c r="B7987" t="s">
        <v>12042</v>
      </c>
      <c r="C7987" t="s">
        <v>12435</v>
      </c>
      <c r="D7987" t="s">
        <v>12536</v>
      </c>
      <c r="E7987">
        <v>4</v>
      </c>
      <c r="F7987">
        <v>1</v>
      </c>
    </row>
    <row r="7988" spans="1:6" hidden="1" x14ac:dyDescent="0.3">
      <c r="A7988">
        <v>520825</v>
      </c>
      <c r="B7988" t="s">
        <v>12042</v>
      </c>
      <c r="C7988" t="s">
        <v>12435</v>
      </c>
      <c r="D7988" t="s">
        <v>12454</v>
      </c>
      <c r="E7988">
        <v>4</v>
      </c>
      <c r="F7988">
        <v>1</v>
      </c>
    </row>
    <row r="7989" spans="1:6" hidden="1" x14ac:dyDescent="0.3">
      <c r="A7989">
        <v>523296</v>
      </c>
      <c r="B7989" t="s">
        <v>12042</v>
      </c>
      <c r="C7989" t="s">
        <v>12435</v>
      </c>
      <c r="D7989" t="s">
        <v>12449</v>
      </c>
      <c r="E7989">
        <v>4</v>
      </c>
      <c r="F7989">
        <v>1</v>
      </c>
    </row>
    <row r="7990" spans="1:6" hidden="1" x14ac:dyDescent="0.3">
      <c r="A7990">
        <v>523904</v>
      </c>
      <c r="B7990" t="s">
        <v>12042</v>
      </c>
      <c r="C7990" t="s">
        <v>12435</v>
      </c>
      <c r="D7990" t="s">
        <v>12567</v>
      </c>
      <c r="E7990">
        <v>4</v>
      </c>
      <c r="F7990">
        <v>1</v>
      </c>
    </row>
    <row r="7991" spans="1:6" hidden="1" x14ac:dyDescent="0.3">
      <c r="A7991">
        <v>524939</v>
      </c>
      <c r="B7991" t="s">
        <v>12042</v>
      </c>
      <c r="C7991" t="s">
        <v>12435</v>
      </c>
      <c r="D7991" t="s">
        <v>12526</v>
      </c>
      <c r="E7991">
        <v>4</v>
      </c>
      <c r="F7991">
        <v>1</v>
      </c>
    </row>
    <row r="7992" spans="1:6" hidden="1" x14ac:dyDescent="0.3">
      <c r="A7992">
        <v>526720</v>
      </c>
      <c r="B7992" t="s">
        <v>12042</v>
      </c>
      <c r="C7992" t="s">
        <v>12435</v>
      </c>
      <c r="D7992" t="s">
        <v>12529</v>
      </c>
      <c r="E7992">
        <v>4</v>
      </c>
      <c r="F7992">
        <v>1</v>
      </c>
    </row>
    <row r="7993" spans="1:6" hidden="1" x14ac:dyDescent="0.3">
      <c r="A7993">
        <v>542366</v>
      </c>
      <c r="B7993" t="s">
        <v>12042</v>
      </c>
      <c r="C7993" t="s">
        <v>12435</v>
      </c>
      <c r="D7993" t="s">
        <v>12532</v>
      </c>
      <c r="E7993">
        <v>4</v>
      </c>
      <c r="F7993">
        <v>1</v>
      </c>
    </row>
    <row r="7994" spans="1:6" hidden="1" x14ac:dyDescent="0.3">
      <c r="A7994">
        <v>549477</v>
      </c>
      <c r="B7994" t="s">
        <v>12042</v>
      </c>
      <c r="C7994" t="s">
        <v>12435</v>
      </c>
      <c r="D7994" t="s">
        <v>12520</v>
      </c>
      <c r="E7994">
        <v>4</v>
      </c>
      <c r="F7994">
        <v>1</v>
      </c>
    </row>
    <row r="7995" spans="1:6" hidden="1" x14ac:dyDescent="0.3">
      <c r="A7995">
        <v>550283</v>
      </c>
      <c r="B7995" t="s">
        <v>12042</v>
      </c>
      <c r="C7995" t="s">
        <v>12435</v>
      </c>
      <c r="D7995" t="s">
        <v>12473</v>
      </c>
      <c r="E7995">
        <v>4</v>
      </c>
      <c r="F7995">
        <v>1</v>
      </c>
    </row>
    <row r="7996" spans="1:6" hidden="1" x14ac:dyDescent="0.3">
      <c r="A7996">
        <v>550371</v>
      </c>
      <c r="B7996" t="s">
        <v>12042</v>
      </c>
      <c r="C7996" t="s">
        <v>12435</v>
      </c>
      <c r="D7996" t="s">
        <v>12500</v>
      </c>
      <c r="E7996">
        <v>4</v>
      </c>
      <c r="F7996">
        <v>1</v>
      </c>
    </row>
    <row r="7997" spans="1:6" hidden="1" x14ac:dyDescent="0.3">
      <c r="A7997">
        <v>552081</v>
      </c>
      <c r="B7997" t="s">
        <v>12042</v>
      </c>
      <c r="C7997" t="s">
        <v>12435</v>
      </c>
      <c r="D7997" t="s">
        <v>12505</v>
      </c>
      <c r="E7997">
        <v>4</v>
      </c>
      <c r="F7997">
        <v>1</v>
      </c>
    </row>
    <row r="7998" spans="1:6" hidden="1" x14ac:dyDescent="0.3">
      <c r="A7998">
        <v>552082</v>
      </c>
      <c r="B7998" t="s">
        <v>12042</v>
      </c>
      <c r="C7998" t="s">
        <v>12435</v>
      </c>
      <c r="D7998" t="s">
        <v>12489</v>
      </c>
      <c r="E7998">
        <v>4</v>
      </c>
      <c r="F7998">
        <v>1</v>
      </c>
    </row>
    <row r="7999" spans="1:6" hidden="1" x14ac:dyDescent="0.3">
      <c r="A7999">
        <v>554162</v>
      </c>
      <c r="B7999" t="s">
        <v>12042</v>
      </c>
      <c r="C7999" t="s">
        <v>12435</v>
      </c>
      <c r="D7999" t="s">
        <v>12502</v>
      </c>
      <c r="E7999">
        <v>4</v>
      </c>
      <c r="F7999">
        <v>1</v>
      </c>
    </row>
    <row r="8000" spans="1:6" hidden="1" x14ac:dyDescent="0.3">
      <c r="A8000">
        <v>554372</v>
      </c>
      <c r="B8000" t="s">
        <v>12042</v>
      </c>
      <c r="C8000" t="s">
        <v>12435</v>
      </c>
      <c r="D8000" t="s">
        <v>12595</v>
      </c>
      <c r="E8000">
        <v>4</v>
      </c>
      <c r="F8000">
        <v>1</v>
      </c>
    </row>
    <row r="8001" spans="1:6" hidden="1" x14ac:dyDescent="0.3">
      <c r="A8001">
        <v>561054</v>
      </c>
      <c r="B8001" t="s">
        <v>12042</v>
      </c>
      <c r="C8001" t="s">
        <v>12435</v>
      </c>
      <c r="D8001" t="s">
        <v>12485</v>
      </c>
      <c r="E8001">
        <v>4</v>
      </c>
      <c r="F8001">
        <v>1</v>
      </c>
    </row>
    <row r="8002" spans="1:6" hidden="1" x14ac:dyDescent="0.3">
      <c r="A8002">
        <v>564841</v>
      </c>
      <c r="B8002" t="s">
        <v>12042</v>
      </c>
      <c r="C8002" t="s">
        <v>12435</v>
      </c>
      <c r="D8002" t="s">
        <v>12482</v>
      </c>
      <c r="E8002">
        <v>4</v>
      </c>
      <c r="F8002">
        <v>1</v>
      </c>
    </row>
    <row r="8003" spans="1:6" hidden="1" x14ac:dyDescent="0.3">
      <c r="A8003">
        <v>564847</v>
      </c>
      <c r="B8003" t="s">
        <v>12042</v>
      </c>
      <c r="C8003" t="s">
        <v>12435</v>
      </c>
      <c r="D8003" t="s">
        <v>12490</v>
      </c>
      <c r="E8003">
        <v>4</v>
      </c>
      <c r="F8003">
        <v>1</v>
      </c>
    </row>
    <row r="8004" spans="1:6" hidden="1" x14ac:dyDescent="0.3">
      <c r="A8004">
        <v>565218</v>
      </c>
      <c r="B8004" t="s">
        <v>12042</v>
      </c>
      <c r="C8004" t="s">
        <v>12435</v>
      </c>
      <c r="D8004" t="s">
        <v>12493</v>
      </c>
      <c r="E8004">
        <v>4</v>
      </c>
      <c r="F8004">
        <v>1</v>
      </c>
    </row>
    <row r="8005" spans="1:6" hidden="1" x14ac:dyDescent="0.3">
      <c r="A8005">
        <v>565228</v>
      </c>
      <c r="B8005" t="s">
        <v>12042</v>
      </c>
      <c r="C8005" t="s">
        <v>12435</v>
      </c>
      <c r="D8005" t="s">
        <v>12488</v>
      </c>
      <c r="E8005">
        <v>4</v>
      </c>
      <c r="F8005">
        <v>1</v>
      </c>
    </row>
    <row r="8006" spans="1:6" hidden="1" x14ac:dyDescent="0.3">
      <c r="A8006">
        <v>580416</v>
      </c>
      <c r="B8006" t="s">
        <v>12042</v>
      </c>
      <c r="C8006" t="s">
        <v>12435</v>
      </c>
      <c r="D8006" t="s">
        <v>12497</v>
      </c>
      <c r="E8006">
        <v>4</v>
      </c>
      <c r="F8006">
        <v>1</v>
      </c>
    </row>
    <row r="8007" spans="1:6" hidden="1" x14ac:dyDescent="0.3">
      <c r="A8007">
        <v>581904</v>
      </c>
      <c r="B8007" t="s">
        <v>12042</v>
      </c>
      <c r="C8007" t="s">
        <v>12435</v>
      </c>
      <c r="D8007" t="s">
        <v>12550</v>
      </c>
      <c r="E8007">
        <v>4</v>
      </c>
      <c r="F8007">
        <v>1</v>
      </c>
    </row>
    <row r="8008" spans="1:6" hidden="1" x14ac:dyDescent="0.3">
      <c r="A8008">
        <v>582571</v>
      </c>
      <c r="B8008" t="s">
        <v>12042</v>
      </c>
      <c r="C8008" t="s">
        <v>12435</v>
      </c>
      <c r="D8008" t="s">
        <v>12499</v>
      </c>
      <c r="E8008">
        <v>4</v>
      </c>
      <c r="F8008">
        <v>1</v>
      </c>
    </row>
    <row r="8009" spans="1:6" hidden="1" x14ac:dyDescent="0.3">
      <c r="A8009">
        <v>590339</v>
      </c>
      <c r="B8009" t="s">
        <v>12042</v>
      </c>
      <c r="C8009" t="s">
        <v>12435</v>
      </c>
      <c r="D8009" t="s">
        <v>12553</v>
      </c>
      <c r="E8009">
        <v>4</v>
      </c>
      <c r="F8009">
        <v>1</v>
      </c>
    </row>
    <row r="8010" spans="1:6" hidden="1" x14ac:dyDescent="0.3">
      <c r="A8010">
        <v>500387</v>
      </c>
      <c r="B8010" t="s">
        <v>8198</v>
      </c>
      <c r="C8010" t="s">
        <v>8307</v>
      </c>
      <c r="D8010" t="s">
        <v>8348</v>
      </c>
      <c r="E8010">
        <v>4</v>
      </c>
      <c r="F8010">
        <v>1</v>
      </c>
    </row>
    <row r="8011" spans="1:6" hidden="1" x14ac:dyDescent="0.3">
      <c r="A8011">
        <v>504244</v>
      </c>
      <c r="B8011" t="s">
        <v>8198</v>
      </c>
      <c r="C8011" t="s">
        <v>8307</v>
      </c>
      <c r="D8011" t="s">
        <v>8337</v>
      </c>
      <c r="E8011">
        <v>4</v>
      </c>
      <c r="F8011">
        <v>1</v>
      </c>
    </row>
    <row r="8012" spans="1:6" hidden="1" x14ac:dyDescent="0.3">
      <c r="A8012">
        <v>548688</v>
      </c>
      <c r="B8012" t="s">
        <v>8198</v>
      </c>
      <c r="C8012" t="s">
        <v>8307</v>
      </c>
      <c r="D8012" t="s">
        <v>8312</v>
      </c>
      <c r="E8012">
        <v>4</v>
      </c>
      <c r="F8012">
        <v>1</v>
      </c>
    </row>
    <row r="8013" spans="1:6" hidden="1" x14ac:dyDescent="0.3">
      <c r="A8013">
        <v>582524</v>
      </c>
      <c r="B8013" t="s">
        <v>8198</v>
      </c>
      <c r="C8013" t="s">
        <v>8307</v>
      </c>
      <c r="D8013" t="s">
        <v>8339</v>
      </c>
      <c r="E8013">
        <v>4</v>
      </c>
      <c r="F8013">
        <v>1</v>
      </c>
    </row>
    <row r="8014" spans="1:6" hidden="1" x14ac:dyDescent="0.3">
      <c r="A8014">
        <v>502577</v>
      </c>
      <c r="B8014" t="s">
        <v>3786</v>
      </c>
      <c r="C8014" t="s">
        <v>4398</v>
      </c>
      <c r="D8014" t="s">
        <v>4476</v>
      </c>
      <c r="E8014">
        <v>4</v>
      </c>
      <c r="F8014">
        <v>1</v>
      </c>
    </row>
    <row r="8015" spans="1:6" hidden="1" x14ac:dyDescent="0.3">
      <c r="A8015">
        <v>502583</v>
      </c>
      <c r="B8015" t="s">
        <v>3786</v>
      </c>
      <c r="C8015" t="s">
        <v>4398</v>
      </c>
      <c r="D8015" t="s">
        <v>4498</v>
      </c>
      <c r="E8015">
        <v>4</v>
      </c>
      <c r="F8015">
        <v>1</v>
      </c>
    </row>
    <row r="8016" spans="1:6" hidden="1" x14ac:dyDescent="0.3">
      <c r="A8016">
        <v>502615</v>
      </c>
      <c r="B8016" t="s">
        <v>3786</v>
      </c>
      <c r="C8016" t="s">
        <v>4398</v>
      </c>
      <c r="D8016" t="s">
        <v>4467</v>
      </c>
      <c r="E8016">
        <v>4</v>
      </c>
      <c r="F8016">
        <v>1</v>
      </c>
    </row>
    <row r="8017" spans="1:6" hidden="1" x14ac:dyDescent="0.3">
      <c r="A8017">
        <v>502619</v>
      </c>
      <c r="B8017" t="s">
        <v>3786</v>
      </c>
      <c r="C8017" t="s">
        <v>4398</v>
      </c>
      <c r="D8017" t="s">
        <v>4456</v>
      </c>
      <c r="E8017">
        <v>4</v>
      </c>
      <c r="F8017">
        <v>1</v>
      </c>
    </row>
    <row r="8018" spans="1:6" hidden="1" x14ac:dyDescent="0.3">
      <c r="A8018">
        <v>502662</v>
      </c>
      <c r="B8018" t="s">
        <v>3786</v>
      </c>
      <c r="C8018" t="s">
        <v>4398</v>
      </c>
      <c r="D8018" t="s">
        <v>4451</v>
      </c>
      <c r="E8018">
        <v>4</v>
      </c>
      <c r="F8018">
        <v>1</v>
      </c>
    </row>
    <row r="8019" spans="1:6" hidden="1" x14ac:dyDescent="0.3">
      <c r="A8019">
        <v>502775</v>
      </c>
      <c r="B8019" t="s">
        <v>3786</v>
      </c>
      <c r="C8019" t="s">
        <v>4398</v>
      </c>
      <c r="D8019" t="s">
        <v>4453</v>
      </c>
      <c r="E8019">
        <v>4</v>
      </c>
      <c r="F8019">
        <v>1</v>
      </c>
    </row>
    <row r="8020" spans="1:6" hidden="1" x14ac:dyDescent="0.3">
      <c r="A8020">
        <v>521020</v>
      </c>
      <c r="B8020" t="s">
        <v>3786</v>
      </c>
      <c r="C8020" t="s">
        <v>4398</v>
      </c>
      <c r="D8020" t="s">
        <v>4445</v>
      </c>
      <c r="E8020">
        <v>4</v>
      </c>
      <c r="F8020">
        <v>1</v>
      </c>
    </row>
    <row r="8021" spans="1:6" hidden="1" x14ac:dyDescent="0.3">
      <c r="A8021">
        <v>521981</v>
      </c>
      <c r="B8021" t="s">
        <v>3786</v>
      </c>
      <c r="C8021" t="s">
        <v>4398</v>
      </c>
      <c r="D8021" t="s">
        <v>4457</v>
      </c>
      <c r="E8021">
        <v>4</v>
      </c>
      <c r="F8021">
        <v>1</v>
      </c>
    </row>
    <row r="8022" spans="1:6" hidden="1" x14ac:dyDescent="0.3">
      <c r="A8022">
        <v>531003</v>
      </c>
      <c r="B8022" t="s">
        <v>3786</v>
      </c>
      <c r="C8022" t="s">
        <v>4398</v>
      </c>
      <c r="D8022" t="s">
        <v>4424</v>
      </c>
      <c r="E8022">
        <v>4</v>
      </c>
      <c r="F8022">
        <v>1</v>
      </c>
    </row>
    <row r="8023" spans="1:6" hidden="1" x14ac:dyDescent="0.3">
      <c r="A8023">
        <v>550335</v>
      </c>
      <c r="B8023" t="s">
        <v>3786</v>
      </c>
      <c r="C8023" t="s">
        <v>4398</v>
      </c>
      <c r="D8023" t="s">
        <v>4497</v>
      </c>
      <c r="E8023">
        <v>4</v>
      </c>
      <c r="F8023">
        <v>1</v>
      </c>
    </row>
    <row r="8024" spans="1:6" hidden="1" x14ac:dyDescent="0.3">
      <c r="A8024">
        <v>560488</v>
      </c>
      <c r="B8024" t="s">
        <v>3786</v>
      </c>
      <c r="C8024" t="s">
        <v>4398</v>
      </c>
      <c r="D8024" t="s">
        <v>4494</v>
      </c>
      <c r="E8024">
        <v>4</v>
      </c>
      <c r="F8024">
        <v>1</v>
      </c>
    </row>
    <row r="8025" spans="1:6" hidden="1" x14ac:dyDescent="0.3">
      <c r="A8025">
        <v>581875</v>
      </c>
      <c r="B8025" t="s">
        <v>3786</v>
      </c>
      <c r="C8025" t="s">
        <v>4398</v>
      </c>
      <c r="D8025" t="s">
        <v>4400</v>
      </c>
      <c r="E8025">
        <v>4</v>
      </c>
      <c r="F8025">
        <v>1</v>
      </c>
    </row>
    <row r="8026" spans="1:6" hidden="1" x14ac:dyDescent="0.3">
      <c r="A8026">
        <v>507176</v>
      </c>
      <c r="B8026" t="s">
        <v>9729</v>
      </c>
      <c r="C8026" t="s">
        <v>10487</v>
      </c>
      <c r="D8026" t="s">
        <v>10561</v>
      </c>
      <c r="E8026">
        <v>4</v>
      </c>
      <c r="F8026">
        <v>1</v>
      </c>
    </row>
    <row r="8027" spans="1:6" hidden="1" x14ac:dyDescent="0.3">
      <c r="A8027">
        <v>546423</v>
      </c>
      <c r="B8027" t="s">
        <v>9729</v>
      </c>
      <c r="C8027" t="s">
        <v>10487</v>
      </c>
      <c r="D8027" t="s">
        <v>10515</v>
      </c>
      <c r="E8027">
        <v>4</v>
      </c>
      <c r="F8027">
        <v>1</v>
      </c>
    </row>
    <row r="8028" spans="1:6" hidden="1" x14ac:dyDescent="0.3">
      <c r="A8028">
        <v>553454</v>
      </c>
      <c r="B8028" t="s">
        <v>9729</v>
      </c>
      <c r="C8028" t="s">
        <v>10487</v>
      </c>
      <c r="D8028" t="s">
        <v>10498</v>
      </c>
      <c r="E8028">
        <v>4</v>
      </c>
      <c r="F8028">
        <v>1</v>
      </c>
    </row>
    <row r="8029" spans="1:6" hidden="1" x14ac:dyDescent="0.3">
      <c r="A8029">
        <v>553801</v>
      </c>
      <c r="B8029" t="s">
        <v>9729</v>
      </c>
      <c r="C8029" t="s">
        <v>10487</v>
      </c>
      <c r="D8029" t="s">
        <v>10600</v>
      </c>
      <c r="E8029">
        <v>4</v>
      </c>
      <c r="F8029">
        <v>1</v>
      </c>
    </row>
    <row r="8030" spans="1:6" hidden="1" x14ac:dyDescent="0.3">
      <c r="A8030">
        <v>554258</v>
      </c>
      <c r="B8030" t="s">
        <v>9729</v>
      </c>
      <c r="C8030" t="s">
        <v>10487</v>
      </c>
      <c r="D8030" t="s">
        <v>10544</v>
      </c>
      <c r="E8030">
        <v>4</v>
      </c>
      <c r="F8030">
        <v>1</v>
      </c>
    </row>
    <row r="8031" spans="1:6" hidden="1" x14ac:dyDescent="0.3">
      <c r="A8031">
        <v>560852</v>
      </c>
      <c r="B8031" t="s">
        <v>9729</v>
      </c>
      <c r="C8031" t="s">
        <v>10487</v>
      </c>
      <c r="D8031" t="s">
        <v>10572</v>
      </c>
      <c r="E8031">
        <v>4</v>
      </c>
      <c r="F8031">
        <v>1</v>
      </c>
    </row>
    <row r="8032" spans="1:6" hidden="1" x14ac:dyDescent="0.3">
      <c r="A8032">
        <v>564507</v>
      </c>
      <c r="B8032" t="s">
        <v>9729</v>
      </c>
      <c r="C8032" t="s">
        <v>10487</v>
      </c>
      <c r="D8032" t="s">
        <v>10540</v>
      </c>
      <c r="E8032">
        <v>4</v>
      </c>
      <c r="F8032">
        <v>1</v>
      </c>
    </row>
    <row r="8033" spans="1:6" hidden="1" x14ac:dyDescent="0.3">
      <c r="A8033">
        <v>564518</v>
      </c>
      <c r="B8033" t="s">
        <v>9729</v>
      </c>
      <c r="C8033" t="s">
        <v>10487</v>
      </c>
      <c r="D8033" t="s">
        <v>10564</v>
      </c>
      <c r="E8033">
        <v>4</v>
      </c>
      <c r="F8033">
        <v>1</v>
      </c>
    </row>
    <row r="8034" spans="1:6" hidden="1" x14ac:dyDescent="0.3">
      <c r="A8034">
        <v>565146</v>
      </c>
      <c r="B8034" t="s">
        <v>9729</v>
      </c>
      <c r="C8034" t="s">
        <v>10487</v>
      </c>
      <c r="D8034" t="s">
        <v>10594</v>
      </c>
      <c r="E8034">
        <v>4</v>
      </c>
      <c r="F8034">
        <v>1</v>
      </c>
    </row>
    <row r="8035" spans="1:6" hidden="1" x14ac:dyDescent="0.3">
      <c r="A8035">
        <v>581234</v>
      </c>
      <c r="B8035" t="s">
        <v>9729</v>
      </c>
      <c r="C8035" t="s">
        <v>10487</v>
      </c>
      <c r="D8035" t="s">
        <v>10571</v>
      </c>
      <c r="E8035">
        <v>4</v>
      </c>
      <c r="F8035">
        <v>1</v>
      </c>
    </row>
    <row r="8036" spans="1:6" hidden="1" x14ac:dyDescent="0.3">
      <c r="A8036">
        <v>582376</v>
      </c>
      <c r="B8036" t="s">
        <v>9729</v>
      </c>
      <c r="C8036" t="s">
        <v>10487</v>
      </c>
      <c r="D8036" t="s">
        <v>10549</v>
      </c>
      <c r="E8036">
        <v>4</v>
      </c>
      <c r="F8036">
        <v>1</v>
      </c>
    </row>
    <row r="8037" spans="1:6" hidden="1" x14ac:dyDescent="0.3">
      <c r="A8037">
        <v>500996</v>
      </c>
      <c r="B8037" t="s">
        <v>5468</v>
      </c>
      <c r="C8037" t="s">
        <v>6175</v>
      </c>
      <c r="D8037" t="s">
        <v>6427</v>
      </c>
      <c r="E8037">
        <v>4</v>
      </c>
      <c r="F8037">
        <v>1</v>
      </c>
    </row>
    <row r="8038" spans="1:6" hidden="1" x14ac:dyDescent="0.3">
      <c r="A8038">
        <v>501068</v>
      </c>
      <c r="B8038" t="s">
        <v>5468</v>
      </c>
      <c r="C8038" t="s">
        <v>6175</v>
      </c>
      <c r="D8038" t="s">
        <v>6425</v>
      </c>
      <c r="E8038">
        <v>4</v>
      </c>
      <c r="F8038">
        <v>1</v>
      </c>
    </row>
    <row r="8039" spans="1:6" hidden="1" x14ac:dyDescent="0.3">
      <c r="A8039">
        <v>501210</v>
      </c>
      <c r="B8039" t="s">
        <v>5468</v>
      </c>
      <c r="C8039" t="s">
        <v>6175</v>
      </c>
      <c r="D8039" t="s">
        <v>6191</v>
      </c>
      <c r="E8039">
        <v>4</v>
      </c>
      <c r="F8039">
        <v>1</v>
      </c>
    </row>
    <row r="8040" spans="1:6" hidden="1" x14ac:dyDescent="0.3">
      <c r="A8040">
        <v>512889</v>
      </c>
      <c r="B8040" t="s">
        <v>5468</v>
      </c>
      <c r="C8040" t="s">
        <v>6175</v>
      </c>
      <c r="D8040" t="s">
        <v>6255</v>
      </c>
      <c r="E8040">
        <v>4</v>
      </c>
      <c r="F8040">
        <v>1</v>
      </c>
    </row>
    <row r="8041" spans="1:6" hidden="1" x14ac:dyDescent="0.3">
      <c r="A8041">
        <v>517631</v>
      </c>
      <c r="B8041" t="s">
        <v>5468</v>
      </c>
      <c r="C8041" t="s">
        <v>6175</v>
      </c>
      <c r="D8041" t="s">
        <v>6397</v>
      </c>
      <c r="E8041">
        <v>4</v>
      </c>
      <c r="F8041">
        <v>1</v>
      </c>
    </row>
    <row r="8042" spans="1:6" hidden="1" x14ac:dyDescent="0.3">
      <c r="A8042">
        <v>521576</v>
      </c>
      <c r="B8042" t="s">
        <v>5468</v>
      </c>
      <c r="C8042" t="s">
        <v>6175</v>
      </c>
      <c r="D8042" t="s">
        <v>6186</v>
      </c>
      <c r="E8042">
        <v>4</v>
      </c>
      <c r="F8042">
        <v>1</v>
      </c>
    </row>
    <row r="8043" spans="1:6" hidden="1" x14ac:dyDescent="0.3">
      <c r="A8043">
        <v>527015</v>
      </c>
      <c r="B8043" t="s">
        <v>5468</v>
      </c>
      <c r="C8043" t="s">
        <v>6175</v>
      </c>
      <c r="D8043" t="s">
        <v>6405</v>
      </c>
      <c r="E8043">
        <v>4</v>
      </c>
      <c r="F8043">
        <v>1</v>
      </c>
    </row>
    <row r="8044" spans="1:6" hidden="1" x14ac:dyDescent="0.3">
      <c r="A8044">
        <v>527215</v>
      </c>
      <c r="B8044" t="s">
        <v>5468</v>
      </c>
      <c r="C8044" t="s">
        <v>6175</v>
      </c>
      <c r="D8044" t="s">
        <v>6226</v>
      </c>
      <c r="E8044">
        <v>4</v>
      </c>
      <c r="F8044">
        <v>1</v>
      </c>
    </row>
    <row r="8045" spans="1:6" hidden="1" x14ac:dyDescent="0.3">
      <c r="A8045">
        <v>529425</v>
      </c>
      <c r="B8045" t="s">
        <v>5468</v>
      </c>
      <c r="C8045" t="s">
        <v>6175</v>
      </c>
      <c r="D8045" t="s">
        <v>6267</v>
      </c>
      <c r="E8045">
        <v>4</v>
      </c>
      <c r="F8045">
        <v>1</v>
      </c>
    </row>
    <row r="8046" spans="1:6" hidden="1" x14ac:dyDescent="0.3">
      <c r="A8046">
        <v>531505</v>
      </c>
      <c r="B8046" t="s">
        <v>5468</v>
      </c>
      <c r="C8046" t="s">
        <v>6175</v>
      </c>
      <c r="D8046" t="s">
        <v>6180</v>
      </c>
      <c r="E8046">
        <v>4</v>
      </c>
      <c r="F8046">
        <v>1</v>
      </c>
    </row>
    <row r="8047" spans="1:6" hidden="1" x14ac:dyDescent="0.3">
      <c r="A8047">
        <v>533301</v>
      </c>
      <c r="B8047" t="s">
        <v>5468</v>
      </c>
      <c r="C8047" t="s">
        <v>6175</v>
      </c>
      <c r="D8047" t="s">
        <v>6416</v>
      </c>
      <c r="E8047">
        <v>4</v>
      </c>
      <c r="F8047">
        <v>1</v>
      </c>
    </row>
    <row r="8048" spans="1:6" hidden="1" x14ac:dyDescent="0.3">
      <c r="A8048">
        <v>533310</v>
      </c>
      <c r="B8048" t="s">
        <v>5468</v>
      </c>
      <c r="C8048" t="s">
        <v>6175</v>
      </c>
      <c r="D8048" t="s">
        <v>6245</v>
      </c>
      <c r="E8048">
        <v>4</v>
      </c>
      <c r="F8048">
        <v>1</v>
      </c>
    </row>
    <row r="8049" spans="1:6" hidden="1" x14ac:dyDescent="0.3">
      <c r="A8049">
        <v>534172</v>
      </c>
      <c r="B8049" t="s">
        <v>5468</v>
      </c>
      <c r="C8049" t="s">
        <v>6175</v>
      </c>
      <c r="D8049" t="s">
        <v>6361</v>
      </c>
      <c r="E8049">
        <v>4</v>
      </c>
      <c r="F8049">
        <v>1</v>
      </c>
    </row>
    <row r="8050" spans="1:6" hidden="1" x14ac:dyDescent="0.3">
      <c r="A8050">
        <v>537018</v>
      </c>
      <c r="B8050" t="s">
        <v>5468</v>
      </c>
      <c r="C8050" t="s">
        <v>6175</v>
      </c>
      <c r="D8050" t="s">
        <v>6195</v>
      </c>
      <c r="E8050">
        <v>4</v>
      </c>
      <c r="F8050">
        <v>1</v>
      </c>
    </row>
    <row r="8051" spans="1:6" hidden="1" x14ac:dyDescent="0.3">
      <c r="A8051">
        <v>538093</v>
      </c>
      <c r="B8051" t="s">
        <v>5468</v>
      </c>
      <c r="C8051" t="s">
        <v>6175</v>
      </c>
      <c r="D8051" t="s">
        <v>6309</v>
      </c>
      <c r="E8051">
        <v>4</v>
      </c>
      <c r="F8051">
        <v>1</v>
      </c>
    </row>
    <row r="8052" spans="1:6" hidden="1" x14ac:dyDescent="0.3">
      <c r="A8052">
        <v>539299</v>
      </c>
      <c r="B8052" t="s">
        <v>5468</v>
      </c>
      <c r="C8052" t="s">
        <v>6175</v>
      </c>
      <c r="D8052" t="s">
        <v>6216</v>
      </c>
      <c r="E8052">
        <v>4</v>
      </c>
      <c r="F8052">
        <v>1</v>
      </c>
    </row>
    <row r="8053" spans="1:6" hidden="1" x14ac:dyDescent="0.3">
      <c r="A8053">
        <v>544097</v>
      </c>
      <c r="B8053" t="s">
        <v>5468</v>
      </c>
      <c r="C8053" t="s">
        <v>6175</v>
      </c>
      <c r="D8053" t="s">
        <v>6207</v>
      </c>
      <c r="E8053">
        <v>4</v>
      </c>
      <c r="F8053">
        <v>1</v>
      </c>
    </row>
    <row r="8054" spans="1:6" hidden="1" x14ac:dyDescent="0.3">
      <c r="A8054">
        <v>550031</v>
      </c>
      <c r="B8054" t="s">
        <v>5468</v>
      </c>
      <c r="C8054" t="s">
        <v>6175</v>
      </c>
      <c r="D8054" t="s">
        <v>6244</v>
      </c>
      <c r="E8054">
        <v>4</v>
      </c>
      <c r="F8054">
        <v>1</v>
      </c>
    </row>
    <row r="8055" spans="1:6" hidden="1" x14ac:dyDescent="0.3">
      <c r="A8055">
        <v>849926</v>
      </c>
      <c r="B8055" t="s">
        <v>5468</v>
      </c>
      <c r="C8055" t="s">
        <v>6175</v>
      </c>
      <c r="D8055" t="s">
        <v>6299</v>
      </c>
      <c r="E8055">
        <v>4</v>
      </c>
      <c r="F8055">
        <v>1</v>
      </c>
    </row>
    <row r="8056" spans="1:6" hidden="1" x14ac:dyDescent="0.3">
      <c r="A8056">
        <v>853405</v>
      </c>
      <c r="B8056" t="s">
        <v>5468</v>
      </c>
      <c r="C8056" t="s">
        <v>6175</v>
      </c>
      <c r="D8056" t="s">
        <v>6409</v>
      </c>
      <c r="E8056">
        <v>4</v>
      </c>
      <c r="F8056">
        <v>1</v>
      </c>
    </row>
    <row r="8057" spans="1:6" hidden="1" x14ac:dyDescent="0.3">
      <c r="A8057">
        <v>565241</v>
      </c>
      <c r="B8057" t="s">
        <v>6868</v>
      </c>
      <c r="C8057" t="s">
        <v>6869</v>
      </c>
      <c r="D8057" t="s">
        <v>6894</v>
      </c>
      <c r="E8057">
        <v>4</v>
      </c>
      <c r="F8057">
        <v>1</v>
      </c>
    </row>
    <row r="8058" spans="1:6" hidden="1" x14ac:dyDescent="0.3">
      <c r="A8058">
        <v>582618</v>
      </c>
      <c r="B8058" t="s">
        <v>6868</v>
      </c>
      <c r="C8058" t="s">
        <v>6869</v>
      </c>
      <c r="D8058" t="s">
        <v>6928</v>
      </c>
      <c r="E8058">
        <v>4</v>
      </c>
      <c r="F8058">
        <v>1</v>
      </c>
    </row>
    <row r="8059" spans="1:6" hidden="1" x14ac:dyDescent="0.3">
      <c r="A8059">
        <v>590400</v>
      </c>
      <c r="B8059" t="s">
        <v>6868</v>
      </c>
      <c r="C8059" t="s">
        <v>6869</v>
      </c>
      <c r="D8059" t="s">
        <v>4142</v>
      </c>
      <c r="E8059">
        <v>4</v>
      </c>
      <c r="F8059">
        <v>1</v>
      </c>
    </row>
    <row r="8060" spans="1:6" hidden="1" x14ac:dyDescent="0.3">
      <c r="A8060">
        <v>616018</v>
      </c>
      <c r="B8060" t="s">
        <v>6868</v>
      </c>
      <c r="C8060" t="s">
        <v>6869</v>
      </c>
      <c r="D8060" t="s">
        <v>6942</v>
      </c>
      <c r="E8060">
        <v>4</v>
      </c>
      <c r="F8060">
        <v>1</v>
      </c>
    </row>
    <row r="8061" spans="1:6" hidden="1" x14ac:dyDescent="0.3">
      <c r="A8061">
        <v>504307</v>
      </c>
      <c r="B8061" t="s">
        <v>5</v>
      </c>
      <c r="C8061" t="s">
        <v>922</v>
      </c>
      <c r="D8061" t="s">
        <v>961</v>
      </c>
      <c r="E8061">
        <v>4</v>
      </c>
      <c r="F8061">
        <v>1</v>
      </c>
    </row>
    <row r="8062" spans="1:6" hidden="1" x14ac:dyDescent="0.3">
      <c r="A8062">
        <v>504310</v>
      </c>
      <c r="B8062" t="s">
        <v>5</v>
      </c>
      <c r="C8062" t="s">
        <v>922</v>
      </c>
      <c r="D8062" t="s">
        <v>992</v>
      </c>
      <c r="E8062">
        <v>4</v>
      </c>
      <c r="F8062">
        <v>1</v>
      </c>
    </row>
    <row r="8063" spans="1:6" hidden="1" x14ac:dyDescent="0.3">
      <c r="A8063">
        <v>517028</v>
      </c>
      <c r="B8063" t="s">
        <v>5</v>
      </c>
      <c r="C8063" t="s">
        <v>922</v>
      </c>
      <c r="D8063" t="s">
        <v>938</v>
      </c>
      <c r="E8063">
        <v>4</v>
      </c>
      <c r="F8063">
        <v>1</v>
      </c>
    </row>
    <row r="8064" spans="1:6" hidden="1" x14ac:dyDescent="0.3">
      <c r="A8064">
        <v>517555</v>
      </c>
      <c r="B8064" t="s">
        <v>5</v>
      </c>
      <c r="C8064" t="s">
        <v>922</v>
      </c>
      <c r="D8064" t="s">
        <v>966</v>
      </c>
      <c r="E8064">
        <v>4</v>
      </c>
      <c r="F8064">
        <v>1</v>
      </c>
    </row>
    <row r="8065" spans="1:6" hidden="1" x14ac:dyDescent="0.3">
      <c r="A8065">
        <v>518770</v>
      </c>
      <c r="B8065" t="s">
        <v>5</v>
      </c>
      <c r="C8065" t="s">
        <v>922</v>
      </c>
      <c r="D8065" t="s">
        <v>1070</v>
      </c>
      <c r="E8065">
        <v>4</v>
      </c>
      <c r="F8065">
        <v>1</v>
      </c>
    </row>
    <row r="8066" spans="1:6" hidden="1" x14ac:dyDescent="0.3">
      <c r="A8066">
        <v>519782</v>
      </c>
      <c r="B8066" t="s">
        <v>5</v>
      </c>
      <c r="C8066" t="s">
        <v>922</v>
      </c>
      <c r="D8066" t="s">
        <v>1008</v>
      </c>
      <c r="E8066">
        <v>4</v>
      </c>
      <c r="F8066">
        <v>1</v>
      </c>
    </row>
    <row r="8067" spans="1:6" hidden="1" x14ac:dyDescent="0.3">
      <c r="A8067">
        <v>524598</v>
      </c>
      <c r="B8067" t="s">
        <v>5</v>
      </c>
      <c r="C8067" t="s">
        <v>922</v>
      </c>
      <c r="D8067" t="s">
        <v>1076</v>
      </c>
      <c r="E8067">
        <v>4</v>
      </c>
      <c r="F8067">
        <v>1</v>
      </c>
    </row>
    <row r="8068" spans="1:6" hidden="1" x14ac:dyDescent="0.3">
      <c r="A8068">
        <v>526432</v>
      </c>
      <c r="B8068" t="s">
        <v>5</v>
      </c>
      <c r="C8068" t="s">
        <v>922</v>
      </c>
      <c r="D8068" t="s">
        <v>946</v>
      </c>
      <c r="E8068">
        <v>4</v>
      </c>
      <c r="F8068">
        <v>1</v>
      </c>
    </row>
    <row r="8069" spans="1:6" hidden="1" x14ac:dyDescent="0.3">
      <c r="A8069">
        <v>529083</v>
      </c>
      <c r="B8069" t="s">
        <v>5</v>
      </c>
      <c r="C8069" t="s">
        <v>922</v>
      </c>
      <c r="D8069" t="s">
        <v>1030</v>
      </c>
      <c r="E8069">
        <v>4</v>
      </c>
      <c r="F8069">
        <v>1</v>
      </c>
    </row>
    <row r="8070" spans="1:6" hidden="1" x14ac:dyDescent="0.3">
      <c r="A8070">
        <v>530927</v>
      </c>
      <c r="B8070" t="s">
        <v>5</v>
      </c>
      <c r="C8070" t="s">
        <v>922</v>
      </c>
      <c r="D8070" t="s">
        <v>955</v>
      </c>
      <c r="E8070">
        <v>4</v>
      </c>
      <c r="F8070">
        <v>1</v>
      </c>
    </row>
    <row r="8071" spans="1:6" hidden="1" x14ac:dyDescent="0.3">
      <c r="A8071">
        <v>536241</v>
      </c>
      <c r="B8071" t="s">
        <v>5</v>
      </c>
      <c r="C8071" t="s">
        <v>922</v>
      </c>
      <c r="D8071" t="s">
        <v>964</v>
      </c>
      <c r="E8071">
        <v>4</v>
      </c>
      <c r="F8071">
        <v>1</v>
      </c>
    </row>
    <row r="8072" spans="1:6" hidden="1" x14ac:dyDescent="0.3">
      <c r="A8072">
        <v>545636</v>
      </c>
      <c r="B8072" t="s">
        <v>5</v>
      </c>
      <c r="C8072" t="s">
        <v>922</v>
      </c>
      <c r="D8072" t="s">
        <v>1072</v>
      </c>
      <c r="E8072">
        <v>4</v>
      </c>
      <c r="F8072">
        <v>1</v>
      </c>
    </row>
    <row r="8073" spans="1:6" hidden="1" x14ac:dyDescent="0.3">
      <c r="A8073">
        <v>546494</v>
      </c>
      <c r="B8073" t="s">
        <v>5</v>
      </c>
      <c r="C8073" t="s">
        <v>922</v>
      </c>
      <c r="D8073" t="s">
        <v>1085</v>
      </c>
      <c r="E8073">
        <v>4</v>
      </c>
      <c r="F8073">
        <v>1</v>
      </c>
    </row>
    <row r="8074" spans="1:6" hidden="1" x14ac:dyDescent="0.3">
      <c r="A8074">
        <v>549369</v>
      </c>
      <c r="B8074" t="s">
        <v>5</v>
      </c>
      <c r="C8074" t="s">
        <v>922</v>
      </c>
      <c r="D8074" t="s">
        <v>973</v>
      </c>
      <c r="E8074">
        <v>4</v>
      </c>
      <c r="F8074">
        <v>1</v>
      </c>
    </row>
    <row r="8075" spans="1:6" hidden="1" x14ac:dyDescent="0.3">
      <c r="A8075">
        <v>581869</v>
      </c>
      <c r="B8075" t="s">
        <v>5</v>
      </c>
      <c r="C8075" t="s">
        <v>922</v>
      </c>
      <c r="D8075" t="s">
        <v>1081</v>
      </c>
      <c r="E8075">
        <v>4</v>
      </c>
      <c r="F8075">
        <v>1</v>
      </c>
    </row>
    <row r="8076" spans="1:6" hidden="1" x14ac:dyDescent="0.3">
      <c r="A8076">
        <v>582295</v>
      </c>
      <c r="B8076" t="s">
        <v>5</v>
      </c>
      <c r="C8076" t="s">
        <v>922</v>
      </c>
      <c r="D8076" t="s">
        <v>1078</v>
      </c>
      <c r="E8076">
        <v>4</v>
      </c>
      <c r="F8076">
        <v>1</v>
      </c>
    </row>
    <row r="8077" spans="1:6" hidden="1" x14ac:dyDescent="0.3">
      <c r="A8077">
        <v>513738</v>
      </c>
      <c r="B8077" t="s">
        <v>8765</v>
      </c>
      <c r="C8077" t="s">
        <v>8884</v>
      </c>
      <c r="D8077" t="s">
        <v>9020</v>
      </c>
      <c r="E8077">
        <v>4</v>
      </c>
      <c r="F8077">
        <v>1</v>
      </c>
    </row>
    <row r="8078" spans="1:6" hidden="1" x14ac:dyDescent="0.3">
      <c r="A8078">
        <v>517666</v>
      </c>
      <c r="B8078" t="s">
        <v>8765</v>
      </c>
      <c r="C8078" t="s">
        <v>8884</v>
      </c>
      <c r="D8078" t="s">
        <v>9011</v>
      </c>
      <c r="E8078">
        <v>4</v>
      </c>
      <c r="F8078">
        <v>1</v>
      </c>
    </row>
    <row r="8079" spans="1:6" hidden="1" x14ac:dyDescent="0.3">
      <c r="A8079">
        <v>518084</v>
      </c>
      <c r="B8079" t="s">
        <v>8765</v>
      </c>
      <c r="C8079" t="s">
        <v>8884</v>
      </c>
      <c r="D8079" t="s">
        <v>8984</v>
      </c>
      <c r="E8079">
        <v>4</v>
      </c>
      <c r="F8079">
        <v>1</v>
      </c>
    </row>
    <row r="8080" spans="1:6" hidden="1" x14ac:dyDescent="0.3">
      <c r="A8080">
        <v>546445</v>
      </c>
      <c r="B8080" t="s">
        <v>8765</v>
      </c>
      <c r="C8080" t="s">
        <v>8884</v>
      </c>
      <c r="D8080" t="s">
        <v>8966</v>
      </c>
      <c r="E8080">
        <v>4</v>
      </c>
      <c r="F8080">
        <v>1</v>
      </c>
    </row>
    <row r="8081" spans="1:6" hidden="1" x14ac:dyDescent="0.3">
      <c r="A8081">
        <v>551449</v>
      </c>
      <c r="B8081" t="s">
        <v>8765</v>
      </c>
      <c r="C8081" t="s">
        <v>8884</v>
      </c>
      <c r="D8081" t="s">
        <v>8916</v>
      </c>
      <c r="E8081">
        <v>4</v>
      </c>
      <c r="F8081">
        <v>1</v>
      </c>
    </row>
    <row r="8082" spans="1:6" hidden="1" x14ac:dyDescent="0.3">
      <c r="A8082">
        <v>560386</v>
      </c>
      <c r="B8082" t="s">
        <v>8765</v>
      </c>
      <c r="C8082" t="s">
        <v>8884</v>
      </c>
      <c r="D8082" t="s">
        <v>8919</v>
      </c>
      <c r="E8082">
        <v>4</v>
      </c>
      <c r="F8082">
        <v>1</v>
      </c>
    </row>
    <row r="8083" spans="1:6" hidden="1" x14ac:dyDescent="0.3">
      <c r="A8083">
        <v>564016</v>
      </c>
      <c r="B8083" t="s">
        <v>8765</v>
      </c>
      <c r="C8083" t="s">
        <v>8884</v>
      </c>
      <c r="D8083" t="s">
        <v>8985</v>
      </c>
      <c r="E8083">
        <v>4</v>
      </c>
      <c r="F8083">
        <v>1</v>
      </c>
    </row>
    <row r="8084" spans="1:6" hidden="1" x14ac:dyDescent="0.3">
      <c r="A8084">
        <v>580857</v>
      </c>
      <c r="B8084" t="s">
        <v>8765</v>
      </c>
      <c r="C8084" t="s">
        <v>8884</v>
      </c>
      <c r="D8084" t="s">
        <v>8941</v>
      </c>
      <c r="E8084">
        <v>4</v>
      </c>
      <c r="F8084">
        <v>1</v>
      </c>
    </row>
    <row r="8085" spans="1:6" hidden="1" x14ac:dyDescent="0.3">
      <c r="A8085">
        <v>590120</v>
      </c>
      <c r="B8085" t="s">
        <v>8765</v>
      </c>
      <c r="C8085" t="s">
        <v>8884</v>
      </c>
      <c r="D8085" t="s">
        <v>9000</v>
      </c>
      <c r="E8085">
        <v>4</v>
      </c>
      <c r="F8085">
        <v>1</v>
      </c>
    </row>
    <row r="8086" spans="1:6" hidden="1" x14ac:dyDescent="0.3">
      <c r="A8086">
        <v>506624</v>
      </c>
      <c r="B8086" t="s">
        <v>1486</v>
      </c>
      <c r="C8086" t="s">
        <v>1754</v>
      </c>
      <c r="D8086" t="s">
        <v>1793</v>
      </c>
      <c r="E8086">
        <v>4</v>
      </c>
      <c r="F8086">
        <v>1</v>
      </c>
    </row>
    <row r="8087" spans="1:6" hidden="1" x14ac:dyDescent="0.3">
      <c r="A8087">
        <v>517271</v>
      </c>
      <c r="B8087" t="s">
        <v>1486</v>
      </c>
      <c r="C8087" t="s">
        <v>1754</v>
      </c>
      <c r="D8087" t="s">
        <v>1808</v>
      </c>
      <c r="E8087">
        <v>4</v>
      </c>
      <c r="F8087">
        <v>1</v>
      </c>
    </row>
    <row r="8088" spans="1:6" hidden="1" x14ac:dyDescent="0.3">
      <c r="A8088">
        <v>517781</v>
      </c>
      <c r="B8088" t="s">
        <v>1486</v>
      </c>
      <c r="C8088" t="s">
        <v>1754</v>
      </c>
      <c r="D8088" t="s">
        <v>1817</v>
      </c>
      <c r="E8088">
        <v>4</v>
      </c>
      <c r="F8088">
        <v>1</v>
      </c>
    </row>
    <row r="8089" spans="1:6" hidden="1" x14ac:dyDescent="0.3">
      <c r="A8089">
        <v>517995</v>
      </c>
      <c r="B8089" t="s">
        <v>1486</v>
      </c>
      <c r="C8089" t="s">
        <v>1754</v>
      </c>
      <c r="D8089" t="s">
        <v>1791</v>
      </c>
      <c r="E8089">
        <v>4</v>
      </c>
      <c r="F8089">
        <v>1</v>
      </c>
    </row>
    <row r="8090" spans="1:6" hidden="1" x14ac:dyDescent="0.3">
      <c r="A8090">
        <v>530590</v>
      </c>
      <c r="B8090" t="s">
        <v>1486</v>
      </c>
      <c r="C8090" t="s">
        <v>1754</v>
      </c>
      <c r="D8090" t="s">
        <v>1804</v>
      </c>
      <c r="E8090">
        <v>4</v>
      </c>
      <c r="F8090">
        <v>1</v>
      </c>
    </row>
    <row r="8091" spans="1:6" hidden="1" x14ac:dyDescent="0.3">
      <c r="A8091">
        <v>532273</v>
      </c>
      <c r="B8091" t="s">
        <v>1486</v>
      </c>
      <c r="C8091" t="s">
        <v>1754</v>
      </c>
      <c r="D8091" t="s">
        <v>1758</v>
      </c>
      <c r="E8091">
        <v>4</v>
      </c>
      <c r="F8091">
        <v>1</v>
      </c>
    </row>
    <row r="8092" spans="1:6" hidden="1" x14ac:dyDescent="0.3">
      <c r="A8092">
        <v>542782</v>
      </c>
      <c r="B8092" t="s">
        <v>1486</v>
      </c>
      <c r="C8092" t="s">
        <v>1754</v>
      </c>
      <c r="D8092" t="s">
        <v>1806</v>
      </c>
      <c r="E8092">
        <v>4</v>
      </c>
      <c r="F8092">
        <v>1</v>
      </c>
    </row>
    <row r="8093" spans="1:6" hidden="1" x14ac:dyDescent="0.3">
      <c r="A8093">
        <v>561098</v>
      </c>
      <c r="B8093" t="s">
        <v>1486</v>
      </c>
      <c r="C8093" t="s">
        <v>1754</v>
      </c>
      <c r="D8093" t="s">
        <v>1776</v>
      </c>
      <c r="E8093">
        <v>4</v>
      </c>
      <c r="F8093">
        <v>1</v>
      </c>
    </row>
    <row r="8094" spans="1:6" hidden="1" x14ac:dyDescent="0.3">
      <c r="A8094">
        <v>561119</v>
      </c>
      <c r="B8094" t="s">
        <v>1486</v>
      </c>
      <c r="C8094" t="s">
        <v>1754</v>
      </c>
      <c r="D8094" t="s">
        <v>1777</v>
      </c>
      <c r="E8094">
        <v>4</v>
      </c>
      <c r="F8094">
        <v>1</v>
      </c>
    </row>
    <row r="8095" spans="1:6" hidden="1" x14ac:dyDescent="0.3">
      <c r="A8095">
        <v>580579</v>
      </c>
      <c r="B8095" t="s">
        <v>1486</v>
      </c>
      <c r="C8095" t="s">
        <v>1754</v>
      </c>
      <c r="D8095" t="s">
        <v>1802</v>
      </c>
      <c r="E8095">
        <v>4</v>
      </c>
      <c r="F8095">
        <v>1</v>
      </c>
    </row>
    <row r="8096" spans="1:6" hidden="1" x14ac:dyDescent="0.3">
      <c r="A8096">
        <v>580596</v>
      </c>
      <c r="B8096" t="s">
        <v>1486</v>
      </c>
      <c r="C8096" t="s">
        <v>1754</v>
      </c>
      <c r="D8096" t="s">
        <v>1762</v>
      </c>
      <c r="E8096">
        <v>4</v>
      </c>
      <c r="F8096">
        <v>1</v>
      </c>
    </row>
    <row r="8097" spans="1:6" hidden="1" x14ac:dyDescent="0.3">
      <c r="A8097">
        <v>582410</v>
      </c>
      <c r="B8097" t="s">
        <v>1486</v>
      </c>
      <c r="C8097" t="s">
        <v>1754</v>
      </c>
      <c r="D8097" t="s">
        <v>1799</v>
      </c>
      <c r="E8097">
        <v>4</v>
      </c>
      <c r="F8097">
        <v>1</v>
      </c>
    </row>
    <row r="8098" spans="1:6" hidden="1" x14ac:dyDescent="0.3">
      <c r="A8098">
        <v>503050</v>
      </c>
      <c r="B8098" t="s">
        <v>8198</v>
      </c>
      <c r="C8098" t="s">
        <v>8351</v>
      </c>
      <c r="D8098" t="s">
        <v>8468</v>
      </c>
      <c r="E8098">
        <v>4</v>
      </c>
      <c r="F8098">
        <v>1</v>
      </c>
    </row>
    <row r="8099" spans="1:6" hidden="1" x14ac:dyDescent="0.3">
      <c r="A8099">
        <v>503296</v>
      </c>
      <c r="B8099" t="s">
        <v>8198</v>
      </c>
      <c r="C8099" t="s">
        <v>8351</v>
      </c>
      <c r="D8099" t="s">
        <v>8380</v>
      </c>
      <c r="E8099">
        <v>4</v>
      </c>
      <c r="F8099">
        <v>1</v>
      </c>
    </row>
    <row r="8100" spans="1:6" hidden="1" x14ac:dyDescent="0.3">
      <c r="A8100">
        <v>521151</v>
      </c>
      <c r="B8100" t="s">
        <v>8198</v>
      </c>
      <c r="C8100" t="s">
        <v>8351</v>
      </c>
      <c r="D8100" t="s">
        <v>8412</v>
      </c>
      <c r="E8100">
        <v>4</v>
      </c>
      <c r="F8100">
        <v>1</v>
      </c>
    </row>
    <row r="8101" spans="1:6" hidden="1" x14ac:dyDescent="0.3">
      <c r="A8101">
        <v>521680</v>
      </c>
      <c r="B8101" t="s">
        <v>8198</v>
      </c>
      <c r="C8101" t="s">
        <v>8351</v>
      </c>
      <c r="D8101" t="s">
        <v>8482</v>
      </c>
      <c r="E8101">
        <v>4</v>
      </c>
      <c r="F8101">
        <v>1</v>
      </c>
    </row>
    <row r="8102" spans="1:6" hidden="1" x14ac:dyDescent="0.3">
      <c r="A8102">
        <v>553845</v>
      </c>
      <c r="B8102" t="s">
        <v>8198</v>
      </c>
      <c r="C8102" t="s">
        <v>8351</v>
      </c>
      <c r="D8102" t="s">
        <v>8356</v>
      </c>
      <c r="E8102">
        <v>4</v>
      </c>
      <c r="F8102">
        <v>1</v>
      </c>
    </row>
    <row r="8103" spans="1:6" hidden="1" x14ac:dyDescent="0.3">
      <c r="A8103">
        <v>563544</v>
      </c>
      <c r="B8103" t="s">
        <v>8198</v>
      </c>
      <c r="C8103" t="s">
        <v>8351</v>
      </c>
      <c r="D8103" t="s">
        <v>8449</v>
      </c>
      <c r="E8103">
        <v>4</v>
      </c>
      <c r="F8103">
        <v>1</v>
      </c>
    </row>
    <row r="8104" spans="1:6" hidden="1" x14ac:dyDescent="0.3">
      <c r="A8104">
        <v>500963</v>
      </c>
      <c r="B8104" t="s">
        <v>5468</v>
      </c>
      <c r="C8104" t="s">
        <v>6430</v>
      </c>
      <c r="D8104" t="s">
        <v>6524</v>
      </c>
      <c r="E8104">
        <v>4</v>
      </c>
      <c r="F8104">
        <v>1</v>
      </c>
    </row>
    <row r="8105" spans="1:6" hidden="1" x14ac:dyDescent="0.3">
      <c r="A8105">
        <v>500973</v>
      </c>
      <c r="B8105" t="s">
        <v>5468</v>
      </c>
      <c r="C8105" t="s">
        <v>6430</v>
      </c>
      <c r="D8105" t="s">
        <v>6518</v>
      </c>
      <c r="E8105">
        <v>4</v>
      </c>
      <c r="F8105">
        <v>1</v>
      </c>
    </row>
    <row r="8106" spans="1:6" hidden="1" x14ac:dyDescent="0.3">
      <c r="A8106">
        <v>501002</v>
      </c>
      <c r="B8106" t="s">
        <v>5468</v>
      </c>
      <c r="C8106" t="s">
        <v>6430</v>
      </c>
      <c r="D8106" t="s">
        <v>6488</v>
      </c>
      <c r="E8106">
        <v>4</v>
      </c>
      <c r="F8106">
        <v>1</v>
      </c>
    </row>
    <row r="8107" spans="1:6" hidden="1" x14ac:dyDescent="0.3">
      <c r="A8107">
        <v>501012</v>
      </c>
      <c r="B8107" t="s">
        <v>5468</v>
      </c>
      <c r="C8107" t="s">
        <v>6430</v>
      </c>
      <c r="D8107" t="s">
        <v>6683</v>
      </c>
      <c r="E8107">
        <v>4</v>
      </c>
      <c r="F8107">
        <v>1</v>
      </c>
    </row>
    <row r="8108" spans="1:6" hidden="1" x14ac:dyDescent="0.3">
      <c r="A8108">
        <v>501027</v>
      </c>
      <c r="B8108" t="s">
        <v>5468</v>
      </c>
      <c r="C8108" t="s">
        <v>6430</v>
      </c>
      <c r="D8108" t="s">
        <v>6606</v>
      </c>
      <c r="E8108">
        <v>4</v>
      </c>
      <c r="F8108">
        <v>1</v>
      </c>
    </row>
    <row r="8109" spans="1:6" hidden="1" x14ac:dyDescent="0.3">
      <c r="A8109">
        <v>501073</v>
      </c>
      <c r="B8109" t="s">
        <v>5468</v>
      </c>
      <c r="C8109" t="s">
        <v>6430</v>
      </c>
      <c r="D8109" t="s">
        <v>6635</v>
      </c>
      <c r="E8109">
        <v>4</v>
      </c>
      <c r="F8109">
        <v>1</v>
      </c>
    </row>
    <row r="8110" spans="1:6" hidden="1" x14ac:dyDescent="0.3">
      <c r="A8110">
        <v>501148</v>
      </c>
      <c r="B8110" t="s">
        <v>5468</v>
      </c>
      <c r="C8110" t="s">
        <v>6430</v>
      </c>
      <c r="D8110" t="s">
        <v>6530</v>
      </c>
      <c r="E8110">
        <v>4</v>
      </c>
      <c r="F8110">
        <v>1</v>
      </c>
    </row>
    <row r="8111" spans="1:6" hidden="1" x14ac:dyDescent="0.3">
      <c r="A8111">
        <v>501236</v>
      </c>
      <c r="B8111" t="s">
        <v>5468</v>
      </c>
      <c r="C8111" t="s">
        <v>6430</v>
      </c>
      <c r="D8111" t="s">
        <v>6612</v>
      </c>
      <c r="E8111">
        <v>4</v>
      </c>
      <c r="F8111">
        <v>1</v>
      </c>
    </row>
    <row r="8112" spans="1:6" hidden="1" x14ac:dyDescent="0.3">
      <c r="A8112">
        <v>501258</v>
      </c>
      <c r="B8112" t="s">
        <v>5468</v>
      </c>
      <c r="C8112" t="s">
        <v>6430</v>
      </c>
      <c r="D8112" t="s">
        <v>6526</v>
      </c>
      <c r="E8112">
        <v>4</v>
      </c>
      <c r="F8112">
        <v>1</v>
      </c>
    </row>
    <row r="8113" spans="1:6" hidden="1" x14ac:dyDescent="0.3">
      <c r="A8113">
        <v>512886</v>
      </c>
      <c r="B8113" t="s">
        <v>5468</v>
      </c>
      <c r="C8113" t="s">
        <v>6430</v>
      </c>
      <c r="D8113" t="s">
        <v>6453</v>
      </c>
      <c r="E8113">
        <v>4</v>
      </c>
      <c r="F8113">
        <v>1</v>
      </c>
    </row>
    <row r="8114" spans="1:6" hidden="1" x14ac:dyDescent="0.3">
      <c r="A8114">
        <v>515229</v>
      </c>
      <c r="B8114" t="s">
        <v>5468</v>
      </c>
      <c r="C8114" t="s">
        <v>6430</v>
      </c>
      <c r="D8114" t="s">
        <v>6432</v>
      </c>
      <c r="E8114">
        <v>4</v>
      </c>
      <c r="F8114">
        <v>1</v>
      </c>
    </row>
    <row r="8115" spans="1:6" hidden="1" x14ac:dyDescent="0.3">
      <c r="A8115">
        <v>520614</v>
      </c>
      <c r="B8115" t="s">
        <v>5468</v>
      </c>
      <c r="C8115" t="s">
        <v>6430</v>
      </c>
      <c r="D8115" t="s">
        <v>6614</v>
      </c>
      <c r="E8115">
        <v>4</v>
      </c>
      <c r="F8115">
        <v>1</v>
      </c>
    </row>
    <row r="8116" spans="1:6" hidden="1" x14ac:dyDescent="0.3">
      <c r="A8116">
        <v>520837</v>
      </c>
      <c r="B8116" t="s">
        <v>5468</v>
      </c>
      <c r="C8116" t="s">
        <v>6430</v>
      </c>
      <c r="D8116" t="s">
        <v>6463</v>
      </c>
      <c r="E8116">
        <v>4</v>
      </c>
      <c r="F8116">
        <v>1</v>
      </c>
    </row>
    <row r="8117" spans="1:6" hidden="1" x14ac:dyDescent="0.3">
      <c r="A8117">
        <v>521012</v>
      </c>
      <c r="B8117" t="s">
        <v>5468</v>
      </c>
      <c r="C8117" t="s">
        <v>6430</v>
      </c>
      <c r="D8117" t="s">
        <v>6551</v>
      </c>
      <c r="E8117">
        <v>4</v>
      </c>
      <c r="F8117">
        <v>1</v>
      </c>
    </row>
    <row r="8118" spans="1:6" hidden="1" x14ac:dyDescent="0.3">
      <c r="A8118">
        <v>521437</v>
      </c>
      <c r="B8118" t="s">
        <v>5468</v>
      </c>
      <c r="C8118" t="s">
        <v>6430</v>
      </c>
      <c r="D8118" t="s">
        <v>6493</v>
      </c>
      <c r="E8118">
        <v>4</v>
      </c>
      <c r="F8118">
        <v>1</v>
      </c>
    </row>
    <row r="8119" spans="1:6" hidden="1" x14ac:dyDescent="0.3">
      <c r="A8119">
        <v>522353</v>
      </c>
      <c r="B8119" t="s">
        <v>5468</v>
      </c>
      <c r="C8119" t="s">
        <v>6430</v>
      </c>
      <c r="D8119" t="s">
        <v>6533</v>
      </c>
      <c r="E8119">
        <v>4</v>
      </c>
      <c r="F8119">
        <v>1</v>
      </c>
    </row>
    <row r="8120" spans="1:6" hidden="1" x14ac:dyDescent="0.3">
      <c r="A8120">
        <v>522633</v>
      </c>
      <c r="B8120" t="s">
        <v>5468</v>
      </c>
      <c r="C8120" t="s">
        <v>6430</v>
      </c>
      <c r="D8120" t="s">
        <v>6620</v>
      </c>
      <c r="E8120">
        <v>4</v>
      </c>
      <c r="F8120">
        <v>1</v>
      </c>
    </row>
    <row r="8121" spans="1:6" hidden="1" x14ac:dyDescent="0.3">
      <c r="A8121">
        <v>522906</v>
      </c>
      <c r="B8121" t="s">
        <v>5468</v>
      </c>
      <c r="C8121" t="s">
        <v>6430</v>
      </c>
      <c r="D8121" t="s">
        <v>6527</v>
      </c>
      <c r="E8121">
        <v>4</v>
      </c>
      <c r="F8121">
        <v>1</v>
      </c>
    </row>
    <row r="8122" spans="1:6" hidden="1" x14ac:dyDescent="0.3">
      <c r="A8122">
        <v>523375</v>
      </c>
      <c r="B8122" t="s">
        <v>5468</v>
      </c>
      <c r="C8122" t="s">
        <v>6430</v>
      </c>
      <c r="D8122" t="s">
        <v>6512</v>
      </c>
      <c r="E8122">
        <v>4</v>
      </c>
      <c r="F8122">
        <v>1</v>
      </c>
    </row>
    <row r="8123" spans="1:6" hidden="1" x14ac:dyDescent="0.3">
      <c r="A8123">
        <v>525481</v>
      </c>
      <c r="B8123" t="s">
        <v>5468</v>
      </c>
      <c r="C8123" t="s">
        <v>6430</v>
      </c>
      <c r="D8123" t="s">
        <v>6654</v>
      </c>
      <c r="E8123">
        <v>4</v>
      </c>
      <c r="F8123">
        <v>1</v>
      </c>
    </row>
    <row r="8124" spans="1:6" hidden="1" x14ac:dyDescent="0.3">
      <c r="A8124">
        <v>527896</v>
      </c>
      <c r="B8124" t="s">
        <v>5468</v>
      </c>
      <c r="C8124" t="s">
        <v>6430</v>
      </c>
      <c r="D8124" t="s">
        <v>6648</v>
      </c>
      <c r="E8124">
        <v>4</v>
      </c>
      <c r="F8124">
        <v>1</v>
      </c>
    </row>
    <row r="8125" spans="1:6" hidden="1" x14ac:dyDescent="0.3">
      <c r="A8125">
        <v>528383</v>
      </c>
      <c r="B8125" t="s">
        <v>5468</v>
      </c>
      <c r="C8125" t="s">
        <v>6430</v>
      </c>
      <c r="D8125" t="s">
        <v>6583</v>
      </c>
      <c r="E8125">
        <v>4</v>
      </c>
      <c r="F8125">
        <v>1</v>
      </c>
    </row>
    <row r="8126" spans="1:6" hidden="1" x14ac:dyDescent="0.3">
      <c r="A8126">
        <v>530986</v>
      </c>
      <c r="B8126" t="s">
        <v>5468</v>
      </c>
      <c r="C8126" t="s">
        <v>6430</v>
      </c>
      <c r="D8126" t="s">
        <v>6472</v>
      </c>
      <c r="E8126">
        <v>4</v>
      </c>
      <c r="F8126">
        <v>1</v>
      </c>
    </row>
    <row r="8127" spans="1:6" hidden="1" x14ac:dyDescent="0.3">
      <c r="A8127">
        <v>532303</v>
      </c>
      <c r="B8127" t="s">
        <v>5468</v>
      </c>
      <c r="C8127" t="s">
        <v>6430</v>
      </c>
      <c r="D8127" t="s">
        <v>6545</v>
      </c>
      <c r="E8127">
        <v>4</v>
      </c>
      <c r="F8127">
        <v>1</v>
      </c>
    </row>
    <row r="8128" spans="1:6" hidden="1" x14ac:dyDescent="0.3">
      <c r="A8128">
        <v>532308</v>
      </c>
      <c r="B8128" t="s">
        <v>5468</v>
      </c>
      <c r="C8128" t="s">
        <v>6430</v>
      </c>
      <c r="D8128" t="s">
        <v>6484</v>
      </c>
      <c r="E8128">
        <v>4</v>
      </c>
      <c r="F8128">
        <v>1</v>
      </c>
    </row>
    <row r="8129" spans="1:6" hidden="1" x14ac:dyDescent="0.3">
      <c r="A8129">
        <v>535149</v>
      </c>
      <c r="B8129" t="s">
        <v>5468</v>
      </c>
      <c r="C8129" t="s">
        <v>6430</v>
      </c>
      <c r="D8129" t="s">
        <v>6587</v>
      </c>
      <c r="E8129">
        <v>4</v>
      </c>
      <c r="F8129">
        <v>1</v>
      </c>
    </row>
    <row r="8130" spans="1:6" hidden="1" x14ac:dyDescent="0.3">
      <c r="A8130">
        <v>545792</v>
      </c>
      <c r="B8130" t="s">
        <v>5468</v>
      </c>
      <c r="C8130" t="s">
        <v>6430</v>
      </c>
      <c r="D8130" t="s">
        <v>6636</v>
      </c>
      <c r="E8130">
        <v>4</v>
      </c>
      <c r="F8130">
        <v>1</v>
      </c>
    </row>
    <row r="8131" spans="1:6" hidden="1" x14ac:dyDescent="0.3">
      <c r="A8131">
        <v>547068</v>
      </c>
      <c r="B8131" t="s">
        <v>5468</v>
      </c>
      <c r="C8131" t="s">
        <v>6430</v>
      </c>
      <c r="D8131" t="s">
        <v>6670</v>
      </c>
      <c r="E8131">
        <v>4</v>
      </c>
      <c r="F8131">
        <v>1</v>
      </c>
    </row>
    <row r="8132" spans="1:6" hidden="1" x14ac:dyDescent="0.3">
      <c r="A8132">
        <v>548256</v>
      </c>
      <c r="B8132" t="s">
        <v>5468</v>
      </c>
      <c r="C8132" t="s">
        <v>6430</v>
      </c>
      <c r="D8132" t="s">
        <v>6440</v>
      </c>
      <c r="E8132">
        <v>4</v>
      </c>
      <c r="F8132">
        <v>1</v>
      </c>
    </row>
    <row r="8133" spans="1:6" hidden="1" x14ac:dyDescent="0.3">
      <c r="A8133">
        <v>548932</v>
      </c>
      <c r="B8133" t="s">
        <v>5468</v>
      </c>
      <c r="C8133" t="s">
        <v>6430</v>
      </c>
      <c r="D8133" t="s">
        <v>6547</v>
      </c>
      <c r="E8133">
        <v>4</v>
      </c>
      <c r="F8133">
        <v>1</v>
      </c>
    </row>
    <row r="8134" spans="1:6" hidden="1" x14ac:dyDescent="0.3">
      <c r="A8134">
        <v>549411</v>
      </c>
      <c r="B8134" t="s">
        <v>5468</v>
      </c>
      <c r="C8134" t="s">
        <v>6430</v>
      </c>
      <c r="D8134" t="s">
        <v>6640</v>
      </c>
      <c r="E8134">
        <v>4</v>
      </c>
      <c r="F8134">
        <v>1</v>
      </c>
    </row>
    <row r="8135" spans="1:6" hidden="1" x14ac:dyDescent="0.3">
      <c r="A8135">
        <v>551673</v>
      </c>
      <c r="B8135" t="s">
        <v>5468</v>
      </c>
      <c r="C8135" t="s">
        <v>6430</v>
      </c>
      <c r="D8135" t="s">
        <v>6478</v>
      </c>
      <c r="E8135">
        <v>4</v>
      </c>
      <c r="F8135">
        <v>1</v>
      </c>
    </row>
    <row r="8136" spans="1:6" hidden="1" x14ac:dyDescent="0.3">
      <c r="A8136">
        <v>553974</v>
      </c>
      <c r="B8136" t="s">
        <v>5468</v>
      </c>
      <c r="C8136" t="s">
        <v>6430</v>
      </c>
      <c r="D8136" t="s">
        <v>6436</v>
      </c>
      <c r="E8136">
        <v>4</v>
      </c>
      <c r="F8136">
        <v>1</v>
      </c>
    </row>
    <row r="8137" spans="1:6" hidden="1" x14ac:dyDescent="0.3">
      <c r="A8137">
        <v>553999</v>
      </c>
      <c r="B8137" t="s">
        <v>5468</v>
      </c>
      <c r="C8137" t="s">
        <v>6430</v>
      </c>
      <c r="D8137" t="s">
        <v>6502</v>
      </c>
      <c r="E8137">
        <v>4</v>
      </c>
      <c r="F8137">
        <v>1</v>
      </c>
    </row>
    <row r="8138" spans="1:6" hidden="1" x14ac:dyDescent="0.3">
      <c r="A8138">
        <v>582434</v>
      </c>
      <c r="B8138" t="s">
        <v>5468</v>
      </c>
      <c r="C8138" t="s">
        <v>6430</v>
      </c>
      <c r="D8138" t="s">
        <v>6445</v>
      </c>
      <c r="E8138">
        <v>4</v>
      </c>
      <c r="F8138">
        <v>1</v>
      </c>
    </row>
    <row r="8139" spans="1:6" hidden="1" x14ac:dyDescent="0.3">
      <c r="A8139">
        <v>590318</v>
      </c>
      <c r="B8139" t="s">
        <v>5468</v>
      </c>
      <c r="C8139" t="s">
        <v>6430</v>
      </c>
      <c r="D8139" t="s">
        <v>6607</v>
      </c>
      <c r="E8139">
        <v>4</v>
      </c>
      <c r="F8139">
        <v>1</v>
      </c>
    </row>
    <row r="8140" spans="1:6" hidden="1" x14ac:dyDescent="0.3">
      <c r="A8140">
        <v>590323</v>
      </c>
      <c r="B8140" t="s">
        <v>5468</v>
      </c>
      <c r="C8140" t="s">
        <v>6430</v>
      </c>
      <c r="D8140" t="s">
        <v>6662</v>
      </c>
      <c r="E8140">
        <v>4</v>
      </c>
      <c r="F8140">
        <v>1</v>
      </c>
    </row>
    <row r="8141" spans="1:6" hidden="1" x14ac:dyDescent="0.3">
      <c r="A8141">
        <v>524415</v>
      </c>
      <c r="B8141" t="s">
        <v>6868</v>
      </c>
      <c r="C8141" t="s">
        <v>6974</v>
      </c>
      <c r="D8141" t="s">
        <v>7084</v>
      </c>
      <c r="E8141">
        <v>4</v>
      </c>
      <c r="F8141">
        <v>1</v>
      </c>
    </row>
    <row r="8142" spans="1:6" hidden="1" x14ac:dyDescent="0.3">
      <c r="A8142">
        <v>529178</v>
      </c>
      <c r="B8142" t="s">
        <v>6868</v>
      </c>
      <c r="C8142" t="s">
        <v>6974</v>
      </c>
      <c r="D8142" t="s">
        <v>6994</v>
      </c>
      <c r="E8142">
        <v>4</v>
      </c>
      <c r="F8142">
        <v>1</v>
      </c>
    </row>
    <row r="8143" spans="1:6" hidden="1" x14ac:dyDescent="0.3">
      <c r="A8143">
        <v>504942</v>
      </c>
      <c r="B8143" t="s">
        <v>3122</v>
      </c>
      <c r="C8143" t="s">
        <v>3197</v>
      </c>
      <c r="D8143" t="s">
        <v>3278</v>
      </c>
      <c r="E8143">
        <v>4</v>
      </c>
      <c r="F8143">
        <v>1</v>
      </c>
    </row>
    <row r="8144" spans="1:6" hidden="1" x14ac:dyDescent="0.3">
      <c r="A8144">
        <v>517344</v>
      </c>
      <c r="B8144" t="s">
        <v>3122</v>
      </c>
      <c r="C8144" t="s">
        <v>3197</v>
      </c>
      <c r="D8144" t="s">
        <v>3220</v>
      </c>
      <c r="E8144">
        <v>4</v>
      </c>
      <c r="F8144">
        <v>1</v>
      </c>
    </row>
    <row r="8145" spans="1:6" hidden="1" x14ac:dyDescent="0.3">
      <c r="A8145">
        <v>528148</v>
      </c>
      <c r="B8145" t="s">
        <v>3122</v>
      </c>
      <c r="C8145" t="s">
        <v>3197</v>
      </c>
      <c r="D8145" t="s">
        <v>3205</v>
      </c>
      <c r="E8145">
        <v>4</v>
      </c>
      <c r="F8145">
        <v>1</v>
      </c>
    </row>
    <row r="8146" spans="1:6" hidden="1" x14ac:dyDescent="0.3">
      <c r="A8146">
        <v>529927</v>
      </c>
      <c r="B8146" t="s">
        <v>3122</v>
      </c>
      <c r="C8146" t="s">
        <v>3197</v>
      </c>
      <c r="D8146" t="s">
        <v>3264</v>
      </c>
      <c r="E8146">
        <v>4</v>
      </c>
      <c r="F8146">
        <v>1</v>
      </c>
    </row>
    <row r="8147" spans="1:6" hidden="1" x14ac:dyDescent="0.3">
      <c r="A8147">
        <v>582646</v>
      </c>
      <c r="B8147" t="s">
        <v>3122</v>
      </c>
      <c r="C8147" t="s">
        <v>3197</v>
      </c>
      <c r="D8147" t="s">
        <v>3200</v>
      </c>
      <c r="E8147">
        <v>4</v>
      </c>
      <c r="F8147">
        <v>1</v>
      </c>
    </row>
    <row r="8148" spans="1:6" hidden="1" x14ac:dyDescent="0.3">
      <c r="A8148">
        <v>501937</v>
      </c>
      <c r="B8148" t="s">
        <v>2143</v>
      </c>
      <c r="C8148" t="s">
        <v>2144</v>
      </c>
      <c r="D8148" t="s">
        <v>2302</v>
      </c>
      <c r="E8148">
        <v>4</v>
      </c>
      <c r="F8148">
        <v>1</v>
      </c>
    </row>
    <row r="8149" spans="1:6" hidden="1" x14ac:dyDescent="0.3">
      <c r="A8149">
        <v>501971</v>
      </c>
      <c r="B8149" t="s">
        <v>2143</v>
      </c>
      <c r="C8149" t="s">
        <v>2144</v>
      </c>
      <c r="D8149" t="s">
        <v>2177</v>
      </c>
      <c r="E8149">
        <v>4</v>
      </c>
      <c r="F8149">
        <v>1</v>
      </c>
    </row>
    <row r="8150" spans="1:6" hidden="1" x14ac:dyDescent="0.3">
      <c r="A8150">
        <v>502055</v>
      </c>
      <c r="B8150" t="s">
        <v>2143</v>
      </c>
      <c r="C8150" t="s">
        <v>2144</v>
      </c>
      <c r="D8150" t="s">
        <v>2293</v>
      </c>
      <c r="E8150">
        <v>4</v>
      </c>
      <c r="F8150">
        <v>1</v>
      </c>
    </row>
    <row r="8151" spans="1:6" hidden="1" x14ac:dyDescent="0.3">
      <c r="A8151">
        <v>502230</v>
      </c>
      <c r="B8151" t="s">
        <v>2143</v>
      </c>
      <c r="C8151" t="s">
        <v>2144</v>
      </c>
      <c r="D8151" t="s">
        <v>2312</v>
      </c>
      <c r="E8151">
        <v>4</v>
      </c>
      <c r="F8151">
        <v>1</v>
      </c>
    </row>
    <row r="8152" spans="1:6" hidden="1" x14ac:dyDescent="0.3">
      <c r="A8152">
        <v>502303</v>
      </c>
      <c r="B8152" t="s">
        <v>2143</v>
      </c>
      <c r="C8152" t="s">
        <v>2144</v>
      </c>
      <c r="D8152" t="s">
        <v>2346</v>
      </c>
      <c r="E8152">
        <v>4</v>
      </c>
      <c r="F8152">
        <v>1</v>
      </c>
    </row>
    <row r="8153" spans="1:6" hidden="1" x14ac:dyDescent="0.3">
      <c r="A8153">
        <v>518440</v>
      </c>
      <c r="B8153" t="s">
        <v>2143</v>
      </c>
      <c r="C8153" t="s">
        <v>2144</v>
      </c>
      <c r="D8153" t="s">
        <v>2194</v>
      </c>
      <c r="E8153">
        <v>4</v>
      </c>
      <c r="F8153">
        <v>1</v>
      </c>
    </row>
    <row r="8154" spans="1:6" hidden="1" x14ac:dyDescent="0.3">
      <c r="A8154">
        <v>519649</v>
      </c>
      <c r="B8154" t="s">
        <v>2143</v>
      </c>
      <c r="C8154" t="s">
        <v>2144</v>
      </c>
      <c r="D8154" t="s">
        <v>2330</v>
      </c>
      <c r="E8154">
        <v>4</v>
      </c>
      <c r="F8154">
        <v>1</v>
      </c>
    </row>
    <row r="8155" spans="1:6" hidden="1" x14ac:dyDescent="0.3">
      <c r="A8155">
        <v>519650</v>
      </c>
      <c r="B8155" t="s">
        <v>2143</v>
      </c>
      <c r="C8155" t="s">
        <v>2144</v>
      </c>
      <c r="D8155" t="s">
        <v>2292</v>
      </c>
      <c r="E8155">
        <v>4</v>
      </c>
      <c r="F8155">
        <v>1</v>
      </c>
    </row>
    <row r="8156" spans="1:6" hidden="1" x14ac:dyDescent="0.3">
      <c r="A8156">
        <v>520895</v>
      </c>
      <c r="B8156" t="s">
        <v>2143</v>
      </c>
      <c r="C8156" t="s">
        <v>2144</v>
      </c>
      <c r="D8156" t="s">
        <v>2159</v>
      </c>
      <c r="E8156">
        <v>4</v>
      </c>
      <c r="F8156">
        <v>1</v>
      </c>
    </row>
    <row r="8157" spans="1:6" hidden="1" x14ac:dyDescent="0.3">
      <c r="A8157">
        <v>521393</v>
      </c>
      <c r="B8157" t="s">
        <v>2143</v>
      </c>
      <c r="C8157" t="s">
        <v>2144</v>
      </c>
      <c r="D8157" t="s">
        <v>2247</v>
      </c>
      <c r="E8157">
        <v>4</v>
      </c>
      <c r="F8157">
        <v>1</v>
      </c>
    </row>
    <row r="8158" spans="1:6" hidden="1" x14ac:dyDescent="0.3">
      <c r="A8158">
        <v>522041</v>
      </c>
      <c r="B8158" t="s">
        <v>2143</v>
      </c>
      <c r="C8158" t="s">
        <v>2144</v>
      </c>
      <c r="D8158" t="s">
        <v>2317</v>
      </c>
      <c r="E8158">
        <v>4</v>
      </c>
      <c r="F8158">
        <v>1</v>
      </c>
    </row>
    <row r="8159" spans="1:6" hidden="1" x14ac:dyDescent="0.3">
      <c r="A8159">
        <v>523038</v>
      </c>
      <c r="B8159" t="s">
        <v>2143</v>
      </c>
      <c r="C8159" t="s">
        <v>2144</v>
      </c>
      <c r="D8159" t="s">
        <v>2256</v>
      </c>
      <c r="E8159">
        <v>4</v>
      </c>
      <c r="F8159">
        <v>1</v>
      </c>
    </row>
    <row r="8160" spans="1:6" hidden="1" x14ac:dyDescent="0.3">
      <c r="A8160">
        <v>523687</v>
      </c>
      <c r="B8160" t="s">
        <v>2143</v>
      </c>
      <c r="C8160" t="s">
        <v>2144</v>
      </c>
      <c r="D8160" t="s">
        <v>2328</v>
      </c>
      <c r="E8160">
        <v>4</v>
      </c>
      <c r="F8160">
        <v>1</v>
      </c>
    </row>
    <row r="8161" spans="1:6" hidden="1" x14ac:dyDescent="0.3">
      <c r="A8161">
        <v>525922</v>
      </c>
      <c r="B8161" t="s">
        <v>2143</v>
      </c>
      <c r="C8161" t="s">
        <v>2144</v>
      </c>
      <c r="D8161" t="s">
        <v>2301</v>
      </c>
      <c r="E8161">
        <v>4</v>
      </c>
      <c r="F8161">
        <v>1</v>
      </c>
    </row>
    <row r="8162" spans="1:6" hidden="1" x14ac:dyDescent="0.3">
      <c r="A8162">
        <v>533506</v>
      </c>
      <c r="B8162" t="s">
        <v>2143</v>
      </c>
      <c r="C8162" t="s">
        <v>2144</v>
      </c>
      <c r="D8162" t="s">
        <v>2168</v>
      </c>
      <c r="E8162">
        <v>4</v>
      </c>
      <c r="F8162">
        <v>1</v>
      </c>
    </row>
    <row r="8163" spans="1:6" hidden="1" x14ac:dyDescent="0.3">
      <c r="A8163">
        <v>541317</v>
      </c>
      <c r="B8163" t="s">
        <v>2143</v>
      </c>
      <c r="C8163" t="s">
        <v>2144</v>
      </c>
      <c r="D8163" t="s">
        <v>2157</v>
      </c>
      <c r="E8163">
        <v>4</v>
      </c>
      <c r="F8163">
        <v>1</v>
      </c>
    </row>
    <row r="8164" spans="1:6" hidden="1" x14ac:dyDescent="0.3">
      <c r="A8164">
        <v>541319</v>
      </c>
      <c r="B8164" t="s">
        <v>2143</v>
      </c>
      <c r="C8164" t="s">
        <v>2144</v>
      </c>
      <c r="D8164" t="s">
        <v>2365</v>
      </c>
      <c r="E8164">
        <v>4</v>
      </c>
      <c r="F8164">
        <v>1</v>
      </c>
    </row>
    <row r="8165" spans="1:6" hidden="1" x14ac:dyDescent="0.3">
      <c r="A8165">
        <v>547614</v>
      </c>
      <c r="B8165" t="s">
        <v>2143</v>
      </c>
      <c r="C8165" t="s">
        <v>2144</v>
      </c>
      <c r="D8165" t="s">
        <v>2362</v>
      </c>
      <c r="E8165">
        <v>4</v>
      </c>
      <c r="F8165">
        <v>1</v>
      </c>
    </row>
    <row r="8166" spans="1:6" hidden="1" x14ac:dyDescent="0.3">
      <c r="A8166">
        <v>548917</v>
      </c>
      <c r="B8166" t="s">
        <v>2143</v>
      </c>
      <c r="C8166" t="s">
        <v>2144</v>
      </c>
      <c r="D8166" t="s">
        <v>2357</v>
      </c>
      <c r="E8166">
        <v>4</v>
      </c>
      <c r="F8166">
        <v>1</v>
      </c>
    </row>
    <row r="8167" spans="1:6" hidden="1" x14ac:dyDescent="0.3">
      <c r="A8167">
        <v>550397</v>
      </c>
      <c r="B8167" t="s">
        <v>2143</v>
      </c>
      <c r="C8167" t="s">
        <v>2144</v>
      </c>
      <c r="D8167" t="s">
        <v>2210</v>
      </c>
      <c r="E8167">
        <v>4</v>
      </c>
      <c r="F8167">
        <v>1</v>
      </c>
    </row>
    <row r="8168" spans="1:6" hidden="1" x14ac:dyDescent="0.3">
      <c r="A8168">
        <v>551392</v>
      </c>
      <c r="B8168" t="s">
        <v>2143</v>
      </c>
      <c r="C8168" t="s">
        <v>2144</v>
      </c>
      <c r="D8168" t="s">
        <v>2253</v>
      </c>
      <c r="E8168">
        <v>4</v>
      </c>
      <c r="F8168">
        <v>1</v>
      </c>
    </row>
    <row r="8169" spans="1:6" hidden="1" x14ac:dyDescent="0.3">
      <c r="A8169">
        <v>561112</v>
      </c>
      <c r="B8169" t="s">
        <v>2143</v>
      </c>
      <c r="C8169" t="s">
        <v>2144</v>
      </c>
      <c r="D8169" t="s">
        <v>2204</v>
      </c>
      <c r="E8169">
        <v>4</v>
      </c>
      <c r="F8169">
        <v>1</v>
      </c>
    </row>
    <row r="8170" spans="1:6" hidden="1" x14ac:dyDescent="0.3">
      <c r="A8170">
        <v>561201</v>
      </c>
      <c r="B8170" t="s">
        <v>2143</v>
      </c>
      <c r="C8170" t="s">
        <v>2144</v>
      </c>
      <c r="D8170" t="s">
        <v>2242</v>
      </c>
      <c r="E8170">
        <v>4</v>
      </c>
      <c r="F8170">
        <v>1</v>
      </c>
    </row>
    <row r="8171" spans="1:6" hidden="1" x14ac:dyDescent="0.3">
      <c r="A8171">
        <v>564155</v>
      </c>
      <c r="B8171" t="s">
        <v>2143</v>
      </c>
      <c r="C8171" t="s">
        <v>2144</v>
      </c>
      <c r="D8171" t="s">
        <v>2173</v>
      </c>
      <c r="E8171">
        <v>4</v>
      </c>
      <c r="F8171">
        <v>1</v>
      </c>
    </row>
    <row r="8172" spans="1:6" hidden="1" x14ac:dyDescent="0.3">
      <c r="A8172">
        <v>564189</v>
      </c>
      <c r="B8172" t="s">
        <v>2143</v>
      </c>
      <c r="C8172" t="s">
        <v>2144</v>
      </c>
      <c r="D8172" t="s">
        <v>2231</v>
      </c>
      <c r="E8172">
        <v>4</v>
      </c>
      <c r="F8172">
        <v>1</v>
      </c>
    </row>
    <row r="8173" spans="1:6" hidden="1" x14ac:dyDescent="0.3">
      <c r="A8173">
        <v>564922</v>
      </c>
      <c r="B8173" t="s">
        <v>2143</v>
      </c>
      <c r="C8173" t="s">
        <v>2144</v>
      </c>
      <c r="D8173" t="s">
        <v>2222</v>
      </c>
      <c r="E8173">
        <v>4</v>
      </c>
      <c r="F8173">
        <v>1</v>
      </c>
    </row>
    <row r="8174" spans="1:6" hidden="1" x14ac:dyDescent="0.3">
      <c r="A8174">
        <v>565255</v>
      </c>
      <c r="B8174" t="s">
        <v>2143</v>
      </c>
      <c r="C8174" t="s">
        <v>2144</v>
      </c>
      <c r="D8174" t="s">
        <v>2213</v>
      </c>
      <c r="E8174">
        <v>4</v>
      </c>
      <c r="F8174">
        <v>1</v>
      </c>
    </row>
    <row r="8175" spans="1:6" hidden="1" x14ac:dyDescent="0.3">
      <c r="A8175">
        <v>582317</v>
      </c>
      <c r="B8175" t="s">
        <v>2143</v>
      </c>
      <c r="C8175" t="s">
        <v>2144</v>
      </c>
      <c r="D8175" t="s">
        <v>2218</v>
      </c>
      <c r="E8175">
        <v>4</v>
      </c>
      <c r="F8175">
        <v>1</v>
      </c>
    </row>
    <row r="8176" spans="1:6" hidden="1" x14ac:dyDescent="0.3">
      <c r="A8176">
        <v>513424</v>
      </c>
      <c r="B8176" t="s">
        <v>9729</v>
      </c>
      <c r="C8176" t="s">
        <v>10605</v>
      </c>
      <c r="D8176" t="s">
        <v>10673</v>
      </c>
      <c r="E8176">
        <v>4</v>
      </c>
      <c r="F8176">
        <v>1</v>
      </c>
    </row>
    <row r="8177" spans="1:6" hidden="1" x14ac:dyDescent="0.3">
      <c r="A8177">
        <v>518053</v>
      </c>
      <c r="B8177" t="s">
        <v>9729</v>
      </c>
      <c r="C8177" t="s">
        <v>10605</v>
      </c>
      <c r="D8177" t="s">
        <v>10706</v>
      </c>
      <c r="E8177">
        <v>4</v>
      </c>
      <c r="F8177">
        <v>1</v>
      </c>
    </row>
    <row r="8178" spans="1:6" hidden="1" x14ac:dyDescent="0.3">
      <c r="A8178">
        <v>545618</v>
      </c>
      <c r="B8178" t="s">
        <v>9729</v>
      </c>
      <c r="C8178" t="s">
        <v>10605</v>
      </c>
      <c r="D8178" t="s">
        <v>10613</v>
      </c>
      <c r="E8178">
        <v>4</v>
      </c>
      <c r="F8178">
        <v>1</v>
      </c>
    </row>
    <row r="8179" spans="1:6" hidden="1" x14ac:dyDescent="0.3">
      <c r="A8179">
        <v>546795</v>
      </c>
      <c r="B8179" t="s">
        <v>9729</v>
      </c>
      <c r="C8179" t="s">
        <v>10605</v>
      </c>
      <c r="D8179" t="s">
        <v>10627</v>
      </c>
      <c r="E8179">
        <v>4</v>
      </c>
      <c r="F8179">
        <v>1</v>
      </c>
    </row>
    <row r="8180" spans="1:6" hidden="1" x14ac:dyDescent="0.3">
      <c r="A8180">
        <v>547084</v>
      </c>
      <c r="B8180" t="s">
        <v>9729</v>
      </c>
      <c r="C8180" t="s">
        <v>10605</v>
      </c>
      <c r="D8180" t="s">
        <v>10686</v>
      </c>
      <c r="E8180">
        <v>4</v>
      </c>
      <c r="F8180">
        <v>1</v>
      </c>
    </row>
    <row r="8181" spans="1:6" hidden="1" x14ac:dyDescent="0.3">
      <c r="A8181">
        <v>548275</v>
      </c>
      <c r="B8181" t="s">
        <v>9729</v>
      </c>
      <c r="C8181" t="s">
        <v>10605</v>
      </c>
      <c r="D8181" t="s">
        <v>10633</v>
      </c>
      <c r="E8181">
        <v>4</v>
      </c>
      <c r="F8181">
        <v>1</v>
      </c>
    </row>
    <row r="8182" spans="1:6" hidden="1" x14ac:dyDescent="0.3">
      <c r="A8182">
        <v>550819</v>
      </c>
      <c r="B8182" t="s">
        <v>9729</v>
      </c>
      <c r="C8182" t="s">
        <v>10605</v>
      </c>
      <c r="D8182" t="s">
        <v>10708</v>
      </c>
      <c r="E8182">
        <v>4</v>
      </c>
      <c r="F8182">
        <v>1</v>
      </c>
    </row>
    <row r="8183" spans="1:6" hidden="1" x14ac:dyDescent="0.3">
      <c r="A8183">
        <v>553247</v>
      </c>
      <c r="B8183" t="s">
        <v>9729</v>
      </c>
      <c r="C8183" t="s">
        <v>10605</v>
      </c>
      <c r="D8183" t="s">
        <v>10671</v>
      </c>
      <c r="E8183">
        <v>4</v>
      </c>
      <c r="F8183">
        <v>1</v>
      </c>
    </row>
    <row r="8184" spans="1:6" hidden="1" x14ac:dyDescent="0.3">
      <c r="A8184">
        <v>565279</v>
      </c>
      <c r="B8184" t="s">
        <v>9729</v>
      </c>
      <c r="C8184" t="s">
        <v>10605</v>
      </c>
      <c r="D8184" t="s">
        <v>10649</v>
      </c>
      <c r="E8184">
        <v>4</v>
      </c>
      <c r="F8184">
        <v>1</v>
      </c>
    </row>
    <row r="8185" spans="1:6" hidden="1" x14ac:dyDescent="0.3">
      <c r="A8185">
        <v>590252</v>
      </c>
      <c r="B8185" t="s">
        <v>9729</v>
      </c>
      <c r="C8185" t="s">
        <v>10605</v>
      </c>
      <c r="D8185" t="s">
        <v>10676</v>
      </c>
      <c r="E8185">
        <v>4</v>
      </c>
      <c r="F8185">
        <v>1</v>
      </c>
    </row>
    <row r="8186" spans="1:6" hidden="1" x14ac:dyDescent="0.3">
      <c r="A8186">
        <v>501930</v>
      </c>
      <c r="B8186" t="s">
        <v>2143</v>
      </c>
      <c r="C8186" t="s">
        <v>2400</v>
      </c>
      <c r="D8186" t="s">
        <v>2418</v>
      </c>
      <c r="E8186">
        <v>4</v>
      </c>
      <c r="F8186">
        <v>1</v>
      </c>
    </row>
    <row r="8187" spans="1:6" hidden="1" x14ac:dyDescent="0.3">
      <c r="A8187">
        <v>510213</v>
      </c>
      <c r="B8187" t="s">
        <v>2143</v>
      </c>
      <c r="C8187" t="s">
        <v>2400</v>
      </c>
      <c r="D8187" t="s">
        <v>2566</v>
      </c>
      <c r="E8187">
        <v>4</v>
      </c>
      <c r="F8187">
        <v>1</v>
      </c>
    </row>
    <row r="8188" spans="1:6" hidden="1" x14ac:dyDescent="0.3">
      <c r="A8188">
        <v>511442</v>
      </c>
      <c r="B8188" t="s">
        <v>2143</v>
      </c>
      <c r="C8188" t="s">
        <v>2400</v>
      </c>
      <c r="D8188" t="s">
        <v>2561</v>
      </c>
      <c r="E8188">
        <v>4</v>
      </c>
      <c r="F8188">
        <v>1</v>
      </c>
    </row>
    <row r="8189" spans="1:6" hidden="1" x14ac:dyDescent="0.3">
      <c r="A8189">
        <v>516444</v>
      </c>
      <c r="B8189" t="s">
        <v>2143</v>
      </c>
      <c r="C8189" t="s">
        <v>2400</v>
      </c>
      <c r="D8189" t="s">
        <v>2487</v>
      </c>
      <c r="E8189">
        <v>4</v>
      </c>
      <c r="F8189">
        <v>1</v>
      </c>
    </row>
    <row r="8190" spans="1:6" hidden="1" x14ac:dyDescent="0.3">
      <c r="A8190">
        <v>521844</v>
      </c>
      <c r="B8190" t="s">
        <v>2143</v>
      </c>
      <c r="C8190" t="s">
        <v>2400</v>
      </c>
      <c r="D8190" t="s">
        <v>2453</v>
      </c>
      <c r="E8190">
        <v>4</v>
      </c>
      <c r="F8190">
        <v>1</v>
      </c>
    </row>
    <row r="8191" spans="1:6" hidden="1" x14ac:dyDescent="0.3">
      <c r="A8191">
        <v>523247</v>
      </c>
      <c r="B8191" t="s">
        <v>2143</v>
      </c>
      <c r="C8191" t="s">
        <v>2400</v>
      </c>
      <c r="D8191" t="s">
        <v>2483</v>
      </c>
      <c r="E8191">
        <v>4</v>
      </c>
      <c r="F8191">
        <v>1</v>
      </c>
    </row>
    <row r="8192" spans="1:6" hidden="1" x14ac:dyDescent="0.3">
      <c r="A8192">
        <v>532689</v>
      </c>
      <c r="B8192" t="s">
        <v>2143</v>
      </c>
      <c r="C8192" t="s">
        <v>2400</v>
      </c>
      <c r="D8192" t="s">
        <v>2509</v>
      </c>
      <c r="E8192">
        <v>4</v>
      </c>
      <c r="F8192">
        <v>1</v>
      </c>
    </row>
    <row r="8193" spans="1:6" hidden="1" x14ac:dyDescent="0.3">
      <c r="A8193">
        <v>548280</v>
      </c>
      <c r="B8193" t="s">
        <v>2143</v>
      </c>
      <c r="C8193" t="s">
        <v>2400</v>
      </c>
      <c r="D8193" t="s">
        <v>2558</v>
      </c>
      <c r="E8193">
        <v>4</v>
      </c>
      <c r="F8193">
        <v>1</v>
      </c>
    </row>
    <row r="8194" spans="1:6" hidden="1" x14ac:dyDescent="0.3">
      <c r="A8194">
        <v>548340</v>
      </c>
      <c r="B8194" t="s">
        <v>2143</v>
      </c>
      <c r="C8194" t="s">
        <v>2400</v>
      </c>
      <c r="D8194" t="s">
        <v>2461</v>
      </c>
      <c r="E8194">
        <v>4</v>
      </c>
      <c r="F8194">
        <v>1</v>
      </c>
    </row>
    <row r="8195" spans="1:6" hidden="1" x14ac:dyDescent="0.3">
      <c r="A8195">
        <v>548918</v>
      </c>
      <c r="B8195" t="s">
        <v>2143</v>
      </c>
      <c r="C8195" t="s">
        <v>2400</v>
      </c>
      <c r="D8195" t="s">
        <v>2470</v>
      </c>
      <c r="E8195">
        <v>4</v>
      </c>
      <c r="F8195">
        <v>1</v>
      </c>
    </row>
    <row r="8196" spans="1:6" hidden="1" x14ac:dyDescent="0.3">
      <c r="A8196">
        <v>552589</v>
      </c>
      <c r="B8196" t="s">
        <v>2143</v>
      </c>
      <c r="C8196" t="s">
        <v>2400</v>
      </c>
      <c r="D8196" t="s">
        <v>2450</v>
      </c>
      <c r="E8196">
        <v>4</v>
      </c>
      <c r="F8196">
        <v>1</v>
      </c>
    </row>
    <row r="8197" spans="1:6" hidden="1" x14ac:dyDescent="0.3">
      <c r="A8197">
        <v>553590</v>
      </c>
      <c r="B8197" t="s">
        <v>2143</v>
      </c>
      <c r="C8197" t="s">
        <v>2400</v>
      </c>
      <c r="D8197" t="s">
        <v>2443</v>
      </c>
      <c r="E8197">
        <v>4</v>
      </c>
      <c r="F8197">
        <v>1</v>
      </c>
    </row>
    <row r="8198" spans="1:6" hidden="1" x14ac:dyDescent="0.3">
      <c r="A8198">
        <v>581225</v>
      </c>
      <c r="B8198" t="s">
        <v>2143</v>
      </c>
      <c r="C8198" t="s">
        <v>2400</v>
      </c>
      <c r="D8198" t="s">
        <v>2555</v>
      </c>
      <c r="E8198">
        <v>4</v>
      </c>
      <c r="F8198">
        <v>1</v>
      </c>
    </row>
    <row r="8199" spans="1:6" hidden="1" x14ac:dyDescent="0.3">
      <c r="A8199">
        <v>764416</v>
      </c>
      <c r="B8199" t="s">
        <v>2143</v>
      </c>
      <c r="C8199" t="s">
        <v>2400</v>
      </c>
      <c r="D8199" t="s">
        <v>2488</v>
      </c>
      <c r="E8199">
        <v>4</v>
      </c>
      <c r="F8199">
        <v>1</v>
      </c>
    </row>
    <row r="8200" spans="1:6" hidden="1" x14ac:dyDescent="0.3">
      <c r="A8200">
        <v>503036</v>
      </c>
      <c r="B8200" t="s">
        <v>11038</v>
      </c>
      <c r="C8200" t="s">
        <v>11382</v>
      </c>
      <c r="D8200" t="s">
        <v>11403</v>
      </c>
      <c r="E8200">
        <v>4</v>
      </c>
      <c r="F8200">
        <v>1</v>
      </c>
    </row>
    <row r="8201" spans="1:6" hidden="1" x14ac:dyDescent="0.3">
      <c r="A8201">
        <v>503237</v>
      </c>
      <c r="B8201" t="s">
        <v>11038</v>
      </c>
      <c r="C8201" t="s">
        <v>11382</v>
      </c>
      <c r="D8201" t="s">
        <v>11528</v>
      </c>
      <c r="E8201">
        <v>4</v>
      </c>
      <c r="F8201">
        <v>1</v>
      </c>
    </row>
    <row r="8202" spans="1:6" hidden="1" x14ac:dyDescent="0.3">
      <c r="A8202">
        <v>503246</v>
      </c>
      <c r="B8202" t="s">
        <v>11038</v>
      </c>
      <c r="C8202" t="s">
        <v>11382</v>
      </c>
      <c r="D8202" t="s">
        <v>11445</v>
      </c>
      <c r="E8202">
        <v>4</v>
      </c>
      <c r="F8202">
        <v>1</v>
      </c>
    </row>
    <row r="8203" spans="1:6" hidden="1" x14ac:dyDescent="0.3">
      <c r="A8203">
        <v>503370</v>
      </c>
      <c r="B8203" t="s">
        <v>11038</v>
      </c>
      <c r="C8203" t="s">
        <v>11382</v>
      </c>
      <c r="D8203" t="s">
        <v>11405</v>
      </c>
      <c r="E8203">
        <v>4</v>
      </c>
      <c r="F8203">
        <v>1</v>
      </c>
    </row>
    <row r="8204" spans="1:6" hidden="1" x14ac:dyDescent="0.3">
      <c r="A8204">
        <v>514959</v>
      </c>
      <c r="B8204" t="s">
        <v>11038</v>
      </c>
      <c r="C8204" t="s">
        <v>11382</v>
      </c>
      <c r="D8204" t="s">
        <v>11472</v>
      </c>
      <c r="E8204">
        <v>4</v>
      </c>
      <c r="F8204">
        <v>1</v>
      </c>
    </row>
    <row r="8205" spans="1:6" hidden="1" x14ac:dyDescent="0.3">
      <c r="A8205">
        <v>519114</v>
      </c>
      <c r="B8205" t="s">
        <v>11038</v>
      </c>
      <c r="C8205" t="s">
        <v>11382</v>
      </c>
      <c r="D8205" t="s">
        <v>11488</v>
      </c>
      <c r="E8205">
        <v>4</v>
      </c>
      <c r="F8205">
        <v>1</v>
      </c>
    </row>
    <row r="8206" spans="1:6" hidden="1" x14ac:dyDescent="0.3">
      <c r="A8206">
        <v>519479</v>
      </c>
      <c r="B8206" t="s">
        <v>11038</v>
      </c>
      <c r="C8206" t="s">
        <v>11382</v>
      </c>
      <c r="D8206" t="s">
        <v>11441</v>
      </c>
      <c r="E8206">
        <v>4</v>
      </c>
      <c r="F8206">
        <v>1</v>
      </c>
    </row>
    <row r="8207" spans="1:6" hidden="1" x14ac:dyDescent="0.3">
      <c r="A8207">
        <v>520112</v>
      </c>
      <c r="B8207" t="s">
        <v>11038</v>
      </c>
      <c r="C8207" t="s">
        <v>11382</v>
      </c>
      <c r="D8207" t="s">
        <v>11475</v>
      </c>
      <c r="E8207">
        <v>4</v>
      </c>
      <c r="F8207">
        <v>1</v>
      </c>
    </row>
    <row r="8208" spans="1:6" hidden="1" x14ac:dyDescent="0.3">
      <c r="A8208">
        <v>520116</v>
      </c>
      <c r="B8208" t="s">
        <v>11038</v>
      </c>
      <c r="C8208" t="s">
        <v>11382</v>
      </c>
      <c r="D8208" t="s">
        <v>11444</v>
      </c>
      <c r="E8208">
        <v>4</v>
      </c>
      <c r="F8208">
        <v>1</v>
      </c>
    </row>
    <row r="8209" spans="1:6" hidden="1" x14ac:dyDescent="0.3">
      <c r="A8209">
        <v>521138</v>
      </c>
      <c r="B8209" t="s">
        <v>11038</v>
      </c>
      <c r="C8209" t="s">
        <v>11382</v>
      </c>
      <c r="D8209" t="s">
        <v>11479</v>
      </c>
      <c r="E8209">
        <v>4</v>
      </c>
      <c r="F8209">
        <v>1</v>
      </c>
    </row>
    <row r="8210" spans="1:6" hidden="1" x14ac:dyDescent="0.3">
      <c r="A8210">
        <v>521883</v>
      </c>
      <c r="B8210" t="s">
        <v>11038</v>
      </c>
      <c r="C8210" t="s">
        <v>11382</v>
      </c>
      <c r="D8210" t="s">
        <v>11460</v>
      </c>
      <c r="E8210">
        <v>4</v>
      </c>
      <c r="F8210">
        <v>1</v>
      </c>
    </row>
    <row r="8211" spans="1:6" hidden="1" x14ac:dyDescent="0.3">
      <c r="A8211">
        <v>524549</v>
      </c>
      <c r="B8211" t="s">
        <v>11038</v>
      </c>
      <c r="C8211" t="s">
        <v>11382</v>
      </c>
      <c r="D8211" t="s">
        <v>3229</v>
      </c>
      <c r="E8211">
        <v>4</v>
      </c>
      <c r="F8211">
        <v>1</v>
      </c>
    </row>
    <row r="8212" spans="1:6" hidden="1" x14ac:dyDescent="0.3">
      <c r="A8212">
        <v>539959</v>
      </c>
      <c r="B8212" t="s">
        <v>11038</v>
      </c>
      <c r="C8212" t="s">
        <v>11382</v>
      </c>
      <c r="D8212" t="s">
        <v>11487</v>
      </c>
      <c r="E8212">
        <v>4</v>
      </c>
      <c r="F8212">
        <v>1</v>
      </c>
    </row>
    <row r="8213" spans="1:6" hidden="1" x14ac:dyDescent="0.3">
      <c r="A8213">
        <v>551417</v>
      </c>
      <c r="B8213" t="s">
        <v>11038</v>
      </c>
      <c r="C8213" t="s">
        <v>11382</v>
      </c>
      <c r="D8213" t="s">
        <v>11440</v>
      </c>
      <c r="E8213">
        <v>4</v>
      </c>
      <c r="F8213">
        <v>1</v>
      </c>
    </row>
    <row r="8214" spans="1:6" hidden="1" x14ac:dyDescent="0.3">
      <c r="A8214">
        <v>551688</v>
      </c>
      <c r="B8214" t="s">
        <v>11038</v>
      </c>
      <c r="C8214" t="s">
        <v>11382</v>
      </c>
      <c r="D8214" t="s">
        <v>11458</v>
      </c>
      <c r="E8214">
        <v>4</v>
      </c>
      <c r="F8214">
        <v>1</v>
      </c>
    </row>
    <row r="8215" spans="1:6" hidden="1" x14ac:dyDescent="0.3">
      <c r="A8215">
        <v>552049</v>
      </c>
      <c r="B8215" t="s">
        <v>11038</v>
      </c>
      <c r="C8215" t="s">
        <v>11382</v>
      </c>
      <c r="D8215" t="s">
        <v>11499</v>
      </c>
      <c r="E8215">
        <v>4</v>
      </c>
      <c r="F8215">
        <v>1</v>
      </c>
    </row>
    <row r="8216" spans="1:6" hidden="1" x14ac:dyDescent="0.3">
      <c r="A8216">
        <v>553818</v>
      </c>
      <c r="B8216" t="s">
        <v>11038</v>
      </c>
      <c r="C8216" t="s">
        <v>11382</v>
      </c>
      <c r="D8216" t="s">
        <v>11428</v>
      </c>
      <c r="E8216">
        <v>4</v>
      </c>
      <c r="F8216">
        <v>1</v>
      </c>
    </row>
    <row r="8217" spans="1:6" hidden="1" x14ac:dyDescent="0.3">
      <c r="A8217">
        <v>560294</v>
      </c>
      <c r="B8217" t="s">
        <v>11038</v>
      </c>
      <c r="C8217" t="s">
        <v>11382</v>
      </c>
      <c r="D8217" t="s">
        <v>11424</v>
      </c>
      <c r="E8217">
        <v>4</v>
      </c>
      <c r="F8217">
        <v>1</v>
      </c>
    </row>
    <row r="8218" spans="1:6" hidden="1" x14ac:dyDescent="0.3">
      <c r="A8218">
        <v>561066</v>
      </c>
      <c r="B8218" t="s">
        <v>11038</v>
      </c>
      <c r="C8218" t="s">
        <v>11382</v>
      </c>
      <c r="D8218" t="s">
        <v>11389</v>
      </c>
      <c r="E8218">
        <v>4</v>
      </c>
      <c r="F8218">
        <v>1</v>
      </c>
    </row>
    <row r="8219" spans="1:6" hidden="1" x14ac:dyDescent="0.3">
      <c r="A8219">
        <v>563786</v>
      </c>
      <c r="B8219" t="s">
        <v>11038</v>
      </c>
      <c r="C8219" t="s">
        <v>11382</v>
      </c>
      <c r="D8219" t="s">
        <v>11450</v>
      </c>
      <c r="E8219">
        <v>4</v>
      </c>
      <c r="F8219">
        <v>1</v>
      </c>
    </row>
    <row r="8220" spans="1:6" hidden="1" x14ac:dyDescent="0.3">
      <c r="A8220">
        <v>581232</v>
      </c>
      <c r="B8220" t="s">
        <v>11038</v>
      </c>
      <c r="C8220" t="s">
        <v>11382</v>
      </c>
      <c r="D8220" t="s">
        <v>11423</v>
      </c>
      <c r="E8220">
        <v>4</v>
      </c>
      <c r="F8220">
        <v>1</v>
      </c>
    </row>
    <row r="8221" spans="1:6" hidden="1" x14ac:dyDescent="0.3">
      <c r="A8221">
        <v>750342</v>
      </c>
      <c r="B8221" t="s">
        <v>11038</v>
      </c>
      <c r="C8221" t="s">
        <v>11382</v>
      </c>
      <c r="D8221" t="s">
        <v>11474</v>
      </c>
      <c r="E8221">
        <v>4</v>
      </c>
      <c r="F8221">
        <v>1</v>
      </c>
    </row>
    <row r="8222" spans="1:6" hidden="1" x14ac:dyDescent="0.3">
      <c r="A8222">
        <v>513431</v>
      </c>
      <c r="B8222" t="s">
        <v>11038</v>
      </c>
      <c r="C8222" t="s">
        <v>11534</v>
      </c>
      <c r="D8222" t="s">
        <v>11544</v>
      </c>
      <c r="E8222">
        <v>4</v>
      </c>
      <c r="F8222">
        <v>1</v>
      </c>
    </row>
    <row r="8223" spans="1:6" hidden="1" x14ac:dyDescent="0.3">
      <c r="A8223">
        <v>503070</v>
      </c>
      <c r="B8223" t="s">
        <v>8198</v>
      </c>
      <c r="C8223" t="s">
        <v>8484</v>
      </c>
      <c r="D8223" t="s">
        <v>8538</v>
      </c>
      <c r="E8223">
        <v>4</v>
      </c>
      <c r="F8223">
        <v>1</v>
      </c>
    </row>
    <row r="8224" spans="1:6" hidden="1" x14ac:dyDescent="0.3">
      <c r="A8224">
        <v>503321</v>
      </c>
      <c r="B8224" t="s">
        <v>8198</v>
      </c>
      <c r="C8224" t="s">
        <v>8484</v>
      </c>
      <c r="D8224" t="s">
        <v>8572</v>
      </c>
      <c r="E8224">
        <v>4</v>
      </c>
      <c r="F8224">
        <v>1</v>
      </c>
    </row>
    <row r="8225" spans="1:6" hidden="1" x14ac:dyDescent="0.3">
      <c r="A8225">
        <v>504287</v>
      </c>
      <c r="B8225" t="s">
        <v>8198</v>
      </c>
      <c r="C8225" t="s">
        <v>8484</v>
      </c>
      <c r="D8225" t="s">
        <v>8542</v>
      </c>
      <c r="E8225">
        <v>4</v>
      </c>
      <c r="F8225">
        <v>1</v>
      </c>
    </row>
    <row r="8226" spans="1:6" hidden="1" x14ac:dyDescent="0.3">
      <c r="A8226">
        <v>517868</v>
      </c>
      <c r="B8226" t="s">
        <v>8198</v>
      </c>
      <c r="C8226" t="s">
        <v>8484</v>
      </c>
      <c r="D8226" t="s">
        <v>8509</v>
      </c>
      <c r="E8226">
        <v>4</v>
      </c>
      <c r="F8226">
        <v>1</v>
      </c>
    </row>
    <row r="8227" spans="1:6" hidden="1" x14ac:dyDescent="0.3">
      <c r="A8227">
        <v>518019</v>
      </c>
      <c r="B8227" t="s">
        <v>8198</v>
      </c>
      <c r="C8227" t="s">
        <v>8484</v>
      </c>
      <c r="D8227" t="s">
        <v>8557</v>
      </c>
      <c r="E8227">
        <v>4</v>
      </c>
      <c r="F8227">
        <v>1</v>
      </c>
    </row>
    <row r="8228" spans="1:6" hidden="1" x14ac:dyDescent="0.3">
      <c r="A8228">
        <v>518903</v>
      </c>
      <c r="B8228" t="s">
        <v>8198</v>
      </c>
      <c r="C8228" t="s">
        <v>8484</v>
      </c>
      <c r="D8228" t="s">
        <v>8544</v>
      </c>
      <c r="E8228">
        <v>4</v>
      </c>
      <c r="F8228">
        <v>1</v>
      </c>
    </row>
    <row r="8229" spans="1:6" hidden="1" x14ac:dyDescent="0.3">
      <c r="A8229">
        <v>524339</v>
      </c>
      <c r="B8229" t="s">
        <v>8198</v>
      </c>
      <c r="C8229" t="s">
        <v>8484</v>
      </c>
      <c r="D8229" t="s">
        <v>8556</v>
      </c>
      <c r="E8229">
        <v>4</v>
      </c>
      <c r="F8229">
        <v>1</v>
      </c>
    </row>
    <row r="8230" spans="1:6" hidden="1" x14ac:dyDescent="0.3">
      <c r="A8230">
        <v>525205</v>
      </c>
      <c r="B8230" t="s">
        <v>8198</v>
      </c>
      <c r="C8230" t="s">
        <v>8484</v>
      </c>
      <c r="D8230" t="s">
        <v>8487</v>
      </c>
      <c r="E8230">
        <v>4</v>
      </c>
      <c r="F8230">
        <v>1</v>
      </c>
    </row>
    <row r="8231" spans="1:6" hidden="1" x14ac:dyDescent="0.3">
      <c r="A8231">
        <v>526890</v>
      </c>
      <c r="B8231" t="s">
        <v>8198</v>
      </c>
      <c r="C8231" t="s">
        <v>8484</v>
      </c>
      <c r="D8231" t="s">
        <v>8586</v>
      </c>
      <c r="E8231">
        <v>4</v>
      </c>
      <c r="F8231">
        <v>1</v>
      </c>
    </row>
    <row r="8232" spans="1:6" hidden="1" x14ac:dyDescent="0.3">
      <c r="A8232">
        <v>528518</v>
      </c>
      <c r="B8232" t="s">
        <v>8198</v>
      </c>
      <c r="C8232" t="s">
        <v>8484</v>
      </c>
      <c r="D8232" t="s">
        <v>8518</v>
      </c>
      <c r="E8232">
        <v>4</v>
      </c>
      <c r="F8232">
        <v>1</v>
      </c>
    </row>
    <row r="8233" spans="1:6" hidden="1" x14ac:dyDescent="0.3">
      <c r="A8233">
        <v>560388</v>
      </c>
      <c r="B8233" t="s">
        <v>8198</v>
      </c>
      <c r="C8233" t="s">
        <v>8484</v>
      </c>
      <c r="D8233" t="s">
        <v>8532</v>
      </c>
      <c r="E8233">
        <v>4</v>
      </c>
      <c r="F8233">
        <v>1</v>
      </c>
    </row>
    <row r="8234" spans="1:6" hidden="1" x14ac:dyDescent="0.3">
      <c r="A8234">
        <v>560681</v>
      </c>
      <c r="B8234" t="s">
        <v>8198</v>
      </c>
      <c r="C8234" t="s">
        <v>8484</v>
      </c>
      <c r="D8234" t="s">
        <v>3697</v>
      </c>
      <c r="E8234">
        <v>4</v>
      </c>
      <c r="F8234">
        <v>1</v>
      </c>
    </row>
    <row r="8235" spans="1:6" hidden="1" x14ac:dyDescent="0.3">
      <c r="A8235">
        <v>564474</v>
      </c>
      <c r="B8235" t="s">
        <v>8198</v>
      </c>
      <c r="C8235" t="s">
        <v>8484</v>
      </c>
      <c r="D8235" t="s">
        <v>8522</v>
      </c>
      <c r="E8235">
        <v>4</v>
      </c>
      <c r="F8235">
        <v>1</v>
      </c>
    </row>
    <row r="8236" spans="1:6" hidden="1" x14ac:dyDescent="0.3">
      <c r="A8236">
        <v>582505</v>
      </c>
      <c r="B8236" t="s">
        <v>8198</v>
      </c>
      <c r="C8236" t="s">
        <v>8484</v>
      </c>
      <c r="D8236" t="s">
        <v>8496</v>
      </c>
      <c r="E8236">
        <v>4</v>
      </c>
      <c r="F8236">
        <v>1</v>
      </c>
    </row>
    <row r="8237" spans="1:6" hidden="1" x14ac:dyDescent="0.3">
      <c r="A8237">
        <v>733476</v>
      </c>
      <c r="B8237" t="s">
        <v>8198</v>
      </c>
      <c r="C8237" t="s">
        <v>8484</v>
      </c>
      <c r="D8237" t="s">
        <v>8554</v>
      </c>
      <c r="E8237">
        <v>4</v>
      </c>
      <c r="F8237">
        <v>1</v>
      </c>
    </row>
    <row r="8238" spans="1:6" hidden="1" x14ac:dyDescent="0.3">
      <c r="A8238">
        <v>738985</v>
      </c>
      <c r="B8238" t="s">
        <v>8198</v>
      </c>
      <c r="C8238" t="s">
        <v>8484</v>
      </c>
      <c r="D8238" t="s">
        <v>8514</v>
      </c>
      <c r="E8238">
        <v>4</v>
      </c>
      <c r="F8238">
        <v>1</v>
      </c>
    </row>
    <row r="8239" spans="1:6" hidden="1" x14ac:dyDescent="0.3">
      <c r="A8239">
        <v>765006</v>
      </c>
      <c r="B8239" t="s">
        <v>8198</v>
      </c>
      <c r="C8239" t="s">
        <v>8484</v>
      </c>
      <c r="D8239" t="s">
        <v>8503</v>
      </c>
      <c r="E8239">
        <v>4</v>
      </c>
      <c r="F8239">
        <v>1</v>
      </c>
    </row>
    <row r="8240" spans="1:6" hidden="1" x14ac:dyDescent="0.3">
      <c r="A8240">
        <v>517290</v>
      </c>
      <c r="B8240" t="s">
        <v>11038</v>
      </c>
      <c r="C8240" t="s">
        <v>11577</v>
      </c>
      <c r="D8240" t="s">
        <v>11771</v>
      </c>
      <c r="E8240">
        <v>4</v>
      </c>
      <c r="F8240">
        <v>1</v>
      </c>
    </row>
    <row r="8241" spans="1:6" hidden="1" x14ac:dyDescent="0.3">
      <c r="A8241">
        <v>520367</v>
      </c>
      <c r="B8241" t="s">
        <v>11038</v>
      </c>
      <c r="C8241" t="s">
        <v>11577</v>
      </c>
      <c r="D8241" t="s">
        <v>11704</v>
      </c>
      <c r="E8241">
        <v>4</v>
      </c>
      <c r="F8241">
        <v>1</v>
      </c>
    </row>
    <row r="8242" spans="1:6" hidden="1" x14ac:dyDescent="0.3">
      <c r="A8242">
        <v>524782</v>
      </c>
      <c r="B8242" t="s">
        <v>11038</v>
      </c>
      <c r="C8242" t="s">
        <v>11577</v>
      </c>
      <c r="D8242" t="s">
        <v>11605</v>
      </c>
      <c r="E8242">
        <v>4</v>
      </c>
      <c r="F8242">
        <v>1</v>
      </c>
    </row>
    <row r="8243" spans="1:6" hidden="1" x14ac:dyDescent="0.3">
      <c r="A8243">
        <v>532880</v>
      </c>
      <c r="B8243" t="s">
        <v>11038</v>
      </c>
      <c r="C8243" t="s">
        <v>11577</v>
      </c>
      <c r="D8243" t="s">
        <v>11745</v>
      </c>
      <c r="E8243">
        <v>4</v>
      </c>
      <c r="F8243">
        <v>1</v>
      </c>
    </row>
    <row r="8244" spans="1:6" hidden="1" x14ac:dyDescent="0.3">
      <c r="A8244">
        <v>544215</v>
      </c>
      <c r="B8244" t="s">
        <v>11038</v>
      </c>
      <c r="C8244" t="s">
        <v>11577</v>
      </c>
      <c r="D8244" t="s">
        <v>11627</v>
      </c>
      <c r="E8244">
        <v>4</v>
      </c>
      <c r="F8244">
        <v>1</v>
      </c>
    </row>
    <row r="8245" spans="1:6" hidden="1" x14ac:dyDescent="0.3">
      <c r="A8245">
        <v>548099</v>
      </c>
      <c r="B8245" t="s">
        <v>11038</v>
      </c>
      <c r="C8245" t="s">
        <v>11577</v>
      </c>
      <c r="D8245" t="s">
        <v>11679</v>
      </c>
      <c r="E8245">
        <v>4</v>
      </c>
      <c r="F8245">
        <v>1</v>
      </c>
    </row>
    <row r="8246" spans="1:6" hidden="1" x14ac:dyDescent="0.3">
      <c r="A8246">
        <v>551773</v>
      </c>
      <c r="B8246" t="s">
        <v>11038</v>
      </c>
      <c r="C8246" t="s">
        <v>11577</v>
      </c>
      <c r="D8246" t="s">
        <v>11712</v>
      </c>
      <c r="E8246">
        <v>4</v>
      </c>
      <c r="F8246">
        <v>1</v>
      </c>
    </row>
    <row r="8247" spans="1:6" hidden="1" x14ac:dyDescent="0.3">
      <c r="A8247">
        <v>553206</v>
      </c>
      <c r="B8247" t="s">
        <v>11038</v>
      </c>
      <c r="C8247" t="s">
        <v>11577</v>
      </c>
      <c r="D8247" t="s">
        <v>11689</v>
      </c>
      <c r="E8247">
        <v>4</v>
      </c>
      <c r="F8247">
        <v>1</v>
      </c>
    </row>
    <row r="8248" spans="1:6" hidden="1" x14ac:dyDescent="0.3">
      <c r="A8248">
        <v>553265</v>
      </c>
      <c r="B8248" t="s">
        <v>11038</v>
      </c>
      <c r="C8248" t="s">
        <v>11577</v>
      </c>
      <c r="D8248" t="s">
        <v>1650</v>
      </c>
      <c r="E8248">
        <v>4</v>
      </c>
      <c r="F8248">
        <v>1</v>
      </c>
    </row>
    <row r="8249" spans="1:6" hidden="1" x14ac:dyDescent="0.3">
      <c r="A8249">
        <v>563649</v>
      </c>
      <c r="B8249" t="s">
        <v>11038</v>
      </c>
      <c r="C8249" t="s">
        <v>11577</v>
      </c>
      <c r="D8249" t="s">
        <v>11717</v>
      </c>
      <c r="E8249">
        <v>4</v>
      </c>
      <c r="F8249">
        <v>1</v>
      </c>
    </row>
    <row r="8250" spans="1:6" hidden="1" x14ac:dyDescent="0.3">
      <c r="A8250">
        <v>851139</v>
      </c>
      <c r="B8250" t="s">
        <v>11038</v>
      </c>
      <c r="C8250" t="s">
        <v>11577</v>
      </c>
      <c r="D8250" t="s">
        <v>11747</v>
      </c>
      <c r="E8250">
        <v>4</v>
      </c>
      <c r="F8250">
        <v>1</v>
      </c>
    </row>
    <row r="8251" spans="1:6" hidden="1" x14ac:dyDescent="0.3">
      <c r="A8251">
        <v>504318</v>
      </c>
      <c r="B8251" t="s">
        <v>5</v>
      </c>
      <c r="C8251" t="s">
        <v>1089</v>
      </c>
      <c r="D8251" t="s">
        <v>1100</v>
      </c>
      <c r="E8251">
        <v>4</v>
      </c>
      <c r="F8251">
        <v>1</v>
      </c>
    </row>
    <row r="8252" spans="1:6" hidden="1" x14ac:dyDescent="0.3">
      <c r="A8252">
        <v>506371</v>
      </c>
      <c r="B8252" t="s">
        <v>5</v>
      </c>
      <c r="C8252" t="s">
        <v>1089</v>
      </c>
      <c r="D8252" t="s">
        <v>1189</v>
      </c>
      <c r="E8252">
        <v>4</v>
      </c>
      <c r="F8252">
        <v>1</v>
      </c>
    </row>
    <row r="8253" spans="1:6" hidden="1" x14ac:dyDescent="0.3">
      <c r="A8253">
        <v>508587</v>
      </c>
      <c r="B8253" t="s">
        <v>5</v>
      </c>
      <c r="C8253" t="s">
        <v>1089</v>
      </c>
      <c r="D8253" t="s">
        <v>1159</v>
      </c>
      <c r="E8253">
        <v>4</v>
      </c>
      <c r="F8253">
        <v>1</v>
      </c>
    </row>
    <row r="8254" spans="1:6" hidden="1" x14ac:dyDescent="0.3">
      <c r="A8254">
        <v>526293</v>
      </c>
      <c r="B8254" t="s">
        <v>5</v>
      </c>
      <c r="C8254" t="s">
        <v>1089</v>
      </c>
      <c r="D8254" t="s">
        <v>1109</v>
      </c>
      <c r="E8254">
        <v>4</v>
      </c>
      <c r="F8254">
        <v>1</v>
      </c>
    </row>
    <row r="8255" spans="1:6" hidden="1" x14ac:dyDescent="0.3">
      <c r="A8255">
        <v>528859</v>
      </c>
      <c r="B8255" t="s">
        <v>5</v>
      </c>
      <c r="C8255" t="s">
        <v>1089</v>
      </c>
      <c r="D8255" t="s">
        <v>1162</v>
      </c>
      <c r="E8255">
        <v>4</v>
      </c>
      <c r="F8255">
        <v>1</v>
      </c>
    </row>
    <row r="8256" spans="1:6" hidden="1" x14ac:dyDescent="0.3">
      <c r="A8256">
        <v>530348</v>
      </c>
      <c r="B8256" t="s">
        <v>5</v>
      </c>
      <c r="C8256" t="s">
        <v>1089</v>
      </c>
      <c r="D8256" t="s">
        <v>1091</v>
      </c>
      <c r="E8256">
        <v>4</v>
      </c>
      <c r="F8256">
        <v>1</v>
      </c>
    </row>
    <row r="8257" spans="1:6" hidden="1" x14ac:dyDescent="0.3">
      <c r="A8257">
        <v>580828</v>
      </c>
      <c r="B8257" t="s">
        <v>5</v>
      </c>
      <c r="C8257" t="s">
        <v>1089</v>
      </c>
      <c r="D8257" t="s">
        <v>1183</v>
      </c>
      <c r="E8257">
        <v>4</v>
      </c>
      <c r="F8257">
        <v>1</v>
      </c>
    </row>
    <row r="8258" spans="1:6" hidden="1" x14ac:dyDescent="0.3">
      <c r="A8258">
        <v>581803</v>
      </c>
      <c r="B8258" t="s">
        <v>5</v>
      </c>
      <c r="C8258" t="s">
        <v>1089</v>
      </c>
      <c r="D8258" t="s">
        <v>1186</v>
      </c>
      <c r="E8258">
        <v>4</v>
      </c>
      <c r="F8258">
        <v>1</v>
      </c>
    </row>
    <row r="8259" spans="1:6" hidden="1" x14ac:dyDescent="0.3">
      <c r="A8259">
        <v>581811</v>
      </c>
      <c r="B8259" t="s">
        <v>5</v>
      </c>
      <c r="C8259" t="s">
        <v>1089</v>
      </c>
      <c r="D8259" t="s">
        <v>1102</v>
      </c>
      <c r="E8259">
        <v>4</v>
      </c>
      <c r="F8259">
        <v>1</v>
      </c>
    </row>
    <row r="8260" spans="1:6" hidden="1" x14ac:dyDescent="0.3">
      <c r="A8260">
        <v>582597</v>
      </c>
      <c r="B8260" t="s">
        <v>5</v>
      </c>
      <c r="C8260" t="s">
        <v>1089</v>
      </c>
      <c r="D8260" t="s">
        <v>1126</v>
      </c>
      <c r="E8260">
        <v>4</v>
      </c>
      <c r="F8260">
        <v>1</v>
      </c>
    </row>
    <row r="8261" spans="1:6" hidden="1" x14ac:dyDescent="0.3">
      <c r="A8261">
        <v>509026</v>
      </c>
      <c r="B8261" t="s">
        <v>3786</v>
      </c>
      <c r="C8261" t="s">
        <v>4501</v>
      </c>
      <c r="D8261" t="s">
        <v>4517</v>
      </c>
      <c r="E8261">
        <v>4</v>
      </c>
      <c r="F8261">
        <v>1</v>
      </c>
    </row>
    <row r="8262" spans="1:6" hidden="1" x14ac:dyDescent="0.3">
      <c r="A8262">
        <v>564432</v>
      </c>
      <c r="B8262" t="s">
        <v>3786</v>
      </c>
      <c r="C8262" t="s">
        <v>4501</v>
      </c>
      <c r="D8262" t="s">
        <v>4521</v>
      </c>
      <c r="E8262">
        <v>4</v>
      </c>
      <c r="F8262">
        <v>1</v>
      </c>
    </row>
    <row r="8263" spans="1:6" hidden="1" x14ac:dyDescent="0.3">
      <c r="A8263">
        <v>565178</v>
      </c>
      <c r="B8263" t="s">
        <v>3786</v>
      </c>
      <c r="C8263" t="s">
        <v>4501</v>
      </c>
      <c r="D8263" t="s">
        <v>4564</v>
      </c>
      <c r="E8263">
        <v>4</v>
      </c>
      <c r="F8263">
        <v>1</v>
      </c>
    </row>
    <row r="8264" spans="1:6" hidden="1" x14ac:dyDescent="0.3">
      <c r="A8264">
        <v>581886</v>
      </c>
      <c r="B8264" t="s">
        <v>3786</v>
      </c>
      <c r="C8264" t="s">
        <v>4501</v>
      </c>
      <c r="D8264" t="s">
        <v>4548</v>
      </c>
      <c r="E8264">
        <v>4</v>
      </c>
      <c r="F8264">
        <v>1</v>
      </c>
    </row>
    <row r="8265" spans="1:6" hidden="1" x14ac:dyDescent="0.3">
      <c r="A8265">
        <v>582746</v>
      </c>
      <c r="B8265" t="s">
        <v>3786</v>
      </c>
      <c r="C8265" t="s">
        <v>4501</v>
      </c>
      <c r="D8265" t="s">
        <v>4560</v>
      </c>
      <c r="E8265">
        <v>4</v>
      </c>
      <c r="F8265">
        <v>1</v>
      </c>
    </row>
    <row r="8266" spans="1:6" hidden="1" x14ac:dyDescent="0.3">
      <c r="A8266">
        <v>518929</v>
      </c>
      <c r="B8266" t="s">
        <v>1486</v>
      </c>
      <c r="C8266" t="s">
        <v>1818</v>
      </c>
      <c r="D8266" t="s">
        <v>1860</v>
      </c>
      <c r="E8266">
        <v>4</v>
      </c>
      <c r="F8266">
        <v>1</v>
      </c>
    </row>
    <row r="8267" spans="1:6" hidden="1" x14ac:dyDescent="0.3">
      <c r="A8267">
        <v>522330</v>
      </c>
      <c r="B8267" t="s">
        <v>1486</v>
      </c>
      <c r="C8267" t="s">
        <v>1818</v>
      </c>
      <c r="D8267" t="s">
        <v>1862</v>
      </c>
      <c r="E8267">
        <v>4</v>
      </c>
      <c r="F8267">
        <v>1</v>
      </c>
    </row>
    <row r="8268" spans="1:6" hidden="1" x14ac:dyDescent="0.3">
      <c r="A8268">
        <v>524383</v>
      </c>
      <c r="B8268" t="s">
        <v>1486</v>
      </c>
      <c r="C8268" t="s">
        <v>1818</v>
      </c>
      <c r="D8268" t="s">
        <v>1874</v>
      </c>
      <c r="E8268">
        <v>4</v>
      </c>
      <c r="F8268">
        <v>1</v>
      </c>
    </row>
    <row r="8269" spans="1:6" hidden="1" x14ac:dyDescent="0.3">
      <c r="A8269">
        <v>533147</v>
      </c>
      <c r="B8269" t="s">
        <v>1486</v>
      </c>
      <c r="C8269" t="s">
        <v>1818</v>
      </c>
      <c r="D8269" t="s">
        <v>1859</v>
      </c>
      <c r="E8269">
        <v>4</v>
      </c>
      <c r="F8269">
        <v>1</v>
      </c>
    </row>
    <row r="8270" spans="1:6" hidden="1" x14ac:dyDescent="0.3">
      <c r="A8270">
        <v>550164</v>
      </c>
      <c r="B8270" t="s">
        <v>1486</v>
      </c>
      <c r="C8270" t="s">
        <v>1818</v>
      </c>
      <c r="D8270" t="s">
        <v>1866</v>
      </c>
      <c r="E8270">
        <v>4</v>
      </c>
      <c r="F8270">
        <v>1</v>
      </c>
    </row>
    <row r="8271" spans="1:6" hidden="1" x14ac:dyDescent="0.3">
      <c r="A8271">
        <v>581860</v>
      </c>
      <c r="B8271" t="s">
        <v>1486</v>
      </c>
      <c r="C8271" t="s">
        <v>1818</v>
      </c>
      <c r="D8271" t="s">
        <v>1839</v>
      </c>
      <c r="E8271">
        <v>4</v>
      </c>
      <c r="F8271">
        <v>1</v>
      </c>
    </row>
    <row r="8272" spans="1:6" hidden="1" x14ac:dyDescent="0.3">
      <c r="A8272">
        <v>507946</v>
      </c>
      <c r="B8272" t="s">
        <v>9729</v>
      </c>
      <c r="C8272" t="s">
        <v>10713</v>
      </c>
      <c r="D8272" t="s">
        <v>10764</v>
      </c>
      <c r="E8272">
        <v>4</v>
      </c>
      <c r="F8272">
        <v>1</v>
      </c>
    </row>
    <row r="8273" spans="1:6" hidden="1" x14ac:dyDescent="0.3">
      <c r="A8273">
        <v>512240</v>
      </c>
      <c r="B8273" t="s">
        <v>9729</v>
      </c>
      <c r="C8273" t="s">
        <v>10713</v>
      </c>
      <c r="D8273" t="s">
        <v>10799</v>
      </c>
      <c r="E8273">
        <v>4</v>
      </c>
      <c r="F8273">
        <v>1</v>
      </c>
    </row>
    <row r="8274" spans="1:6" hidden="1" x14ac:dyDescent="0.3">
      <c r="A8274">
        <v>514768</v>
      </c>
      <c r="B8274" t="s">
        <v>9729</v>
      </c>
      <c r="C8274" t="s">
        <v>10713</v>
      </c>
      <c r="D8274" t="s">
        <v>10737</v>
      </c>
      <c r="E8274">
        <v>4</v>
      </c>
      <c r="F8274">
        <v>1</v>
      </c>
    </row>
    <row r="8275" spans="1:6" hidden="1" x14ac:dyDescent="0.3">
      <c r="A8275">
        <v>517994</v>
      </c>
      <c r="B8275" t="s">
        <v>9729</v>
      </c>
      <c r="C8275" t="s">
        <v>10713</v>
      </c>
      <c r="D8275" t="s">
        <v>10793</v>
      </c>
      <c r="E8275">
        <v>4</v>
      </c>
      <c r="F8275">
        <v>1</v>
      </c>
    </row>
    <row r="8276" spans="1:6" hidden="1" x14ac:dyDescent="0.3">
      <c r="A8276">
        <v>520983</v>
      </c>
      <c r="B8276" t="s">
        <v>9729</v>
      </c>
      <c r="C8276" t="s">
        <v>10713</v>
      </c>
      <c r="D8276" t="s">
        <v>10748</v>
      </c>
      <c r="E8276">
        <v>4</v>
      </c>
      <c r="F8276">
        <v>1</v>
      </c>
    </row>
    <row r="8277" spans="1:6" hidden="1" x14ac:dyDescent="0.3">
      <c r="A8277">
        <v>521083</v>
      </c>
      <c r="B8277" t="s">
        <v>9729</v>
      </c>
      <c r="C8277" t="s">
        <v>10713</v>
      </c>
      <c r="D8277" t="s">
        <v>10767</v>
      </c>
      <c r="E8277">
        <v>4</v>
      </c>
      <c r="F8277">
        <v>1</v>
      </c>
    </row>
    <row r="8278" spans="1:6" hidden="1" x14ac:dyDescent="0.3">
      <c r="A8278">
        <v>527460</v>
      </c>
      <c r="B8278" t="s">
        <v>9729</v>
      </c>
      <c r="C8278" t="s">
        <v>10713</v>
      </c>
      <c r="D8278" t="s">
        <v>10758</v>
      </c>
      <c r="E8278">
        <v>4</v>
      </c>
      <c r="F8278">
        <v>1</v>
      </c>
    </row>
    <row r="8279" spans="1:6" hidden="1" x14ac:dyDescent="0.3">
      <c r="A8279">
        <v>529658</v>
      </c>
      <c r="B8279" t="s">
        <v>9729</v>
      </c>
      <c r="C8279" t="s">
        <v>10713</v>
      </c>
      <c r="D8279" t="s">
        <v>10814</v>
      </c>
      <c r="E8279">
        <v>4</v>
      </c>
      <c r="F8279">
        <v>1</v>
      </c>
    </row>
    <row r="8280" spans="1:6" hidden="1" x14ac:dyDescent="0.3">
      <c r="A8280">
        <v>545032</v>
      </c>
      <c r="B8280" t="s">
        <v>9729</v>
      </c>
      <c r="C8280" t="s">
        <v>10713</v>
      </c>
      <c r="D8280" t="s">
        <v>10725</v>
      </c>
      <c r="E8280">
        <v>4</v>
      </c>
      <c r="F8280">
        <v>1</v>
      </c>
    </row>
    <row r="8281" spans="1:6" hidden="1" x14ac:dyDescent="0.3">
      <c r="A8281">
        <v>546434</v>
      </c>
      <c r="B8281" t="s">
        <v>9729</v>
      </c>
      <c r="C8281" t="s">
        <v>10713</v>
      </c>
      <c r="D8281" t="s">
        <v>10785</v>
      </c>
      <c r="E8281">
        <v>4</v>
      </c>
      <c r="F8281">
        <v>1</v>
      </c>
    </row>
    <row r="8282" spans="1:6" hidden="1" x14ac:dyDescent="0.3">
      <c r="A8282">
        <v>551395</v>
      </c>
      <c r="B8282" t="s">
        <v>9729</v>
      </c>
      <c r="C8282" t="s">
        <v>10713</v>
      </c>
      <c r="D8282" t="s">
        <v>10750</v>
      </c>
      <c r="E8282">
        <v>4</v>
      </c>
      <c r="F8282">
        <v>1</v>
      </c>
    </row>
    <row r="8283" spans="1:6" hidden="1" x14ac:dyDescent="0.3">
      <c r="A8283">
        <v>580850</v>
      </c>
      <c r="B8283" t="s">
        <v>9729</v>
      </c>
      <c r="C8283" t="s">
        <v>10713</v>
      </c>
      <c r="D8283" t="s">
        <v>10722</v>
      </c>
      <c r="E8283">
        <v>4</v>
      </c>
      <c r="F8283">
        <v>1</v>
      </c>
    </row>
    <row r="8284" spans="1:6" hidden="1" x14ac:dyDescent="0.3">
      <c r="A8284">
        <v>582728</v>
      </c>
      <c r="B8284" t="s">
        <v>9729</v>
      </c>
      <c r="C8284" t="s">
        <v>10713</v>
      </c>
      <c r="D8284" t="s">
        <v>10769</v>
      </c>
      <c r="E8284">
        <v>4</v>
      </c>
      <c r="F8284">
        <v>1</v>
      </c>
    </row>
    <row r="8285" spans="1:6" hidden="1" x14ac:dyDescent="0.3">
      <c r="A8285">
        <v>504265</v>
      </c>
      <c r="B8285" t="s">
        <v>5</v>
      </c>
      <c r="C8285" t="s">
        <v>1194</v>
      </c>
      <c r="D8285" t="s">
        <v>1220</v>
      </c>
      <c r="E8285">
        <v>4</v>
      </c>
      <c r="F8285">
        <v>1</v>
      </c>
    </row>
    <row r="8286" spans="1:6" hidden="1" x14ac:dyDescent="0.3">
      <c r="A8286">
        <v>512320</v>
      </c>
      <c r="B8286" t="s">
        <v>5</v>
      </c>
      <c r="C8286" t="s">
        <v>1194</v>
      </c>
      <c r="D8286" t="s">
        <v>1274</v>
      </c>
      <c r="E8286">
        <v>4</v>
      </c>
      <c r="F8286">
        <v>1</v>
      </c>
    </row>
    <row r="8287" spans="1:6" hidden="1" x14ac:dyDescent="0.3">
      <c r="A8287">
        <v>512966</v>
      </c>
      <c r="B8287" t="s">
        <v>5</v>
      </c>
      <c r="C8287" t="s">
        <v>1194</v>
      </c>
      <c r="D8287" t="s">
        <v>1298</v>
      </c>
      <c r="E8287">
        <v>4</v>
      </c>
      <c r="F8287">
        <v>1</v>
      </c>
    </row>
    <row r="8288" spans="1:6" hidden="1" x14ac:dyDescent="0.3">
      <c r="A8288">
        <v>513403</v>
      </c>
      <c r="B8288" t="s">
        <v>5</v>
      </c>
      <c r="C8288" t="s">
        <v>1194</v>
      </c>
      <c r="D8288" t="s">
        <v>1276</v>
      </c>
      <c r="E8288">
        <v>4</v>
      </c>
      <c r="F8288">
        <v>1</v>
      </c>
    </row>
    <row r="8289" spans="1:6" hidden="1" x14ac:dyDescent="0.3">
      <c r="A8289">
        <v>513821</v>
      </c>
      <c r="B8289" t="s">
        <v>5</v>
      </c>
      <c r="C8289" t="s">
        <v>1194</v>
      </c>
      <c r="D8289" t="s">
        <v>1210</v>
      </c>
      <c r="E8289">
        <v>4</v>
      </c>
      <c r="F8289">
        <v>1</v>
      </c>
    </row>
    <row r="8290" spans="1:6" hidden="1" x14ac:dyDescent="0.3">
      <c r="A8290">
        <v>516567</v>
      </c>
      <c r="B8290" t="s">
        <v>5</v>
      </c>
      <c r="C8290" t="s">
        <v>1194</v>
      </c>
      <c r="D8290" t="s">
        <v>1293</v>
      </c>
      <c r="E8290">
        <v>4</v>
      </c>
      <c r="F8290">
        <v>1</v>
      </c>
    </row>
    <row r="8291" spans="1:6" hidden="1" x14ac:dyDescent="0.3">
      <c r="A8291">
        <v>517157</v>
      </c>
      <c r="B8291" t="s">
        <v>5</v>
      </c>
      <c r="C8291" t="s">
        <v>1194</v>
      </c>
      <c r="D8291" t="s">
        <v>1222</v>
      </c>
      <c r="E8291">
        <v>4</v>
      </c>
      <c r="F8291">
        <v>1</v>
      </c>
    </row>
    <row r="8292" spans="1:6" hidden="1" x14ac:dyDescent="0.3">
      <c r="A8292">
        <v>517777</v>
      </c>
      <c r="B8292" t="s">
        <v>5</v>
      </c>
      <c r="C8292" t="s">
        <v>1194</v>
      </c>
      <c r="D8292" t="s">
        <v>1250</v>
      </c>
      <c r="E8292">
        <v>4</v>
      </c>
      <c r="F8292">
        <v>1</v>
      </c>
    </row>
    <row r="8293" spans="1:6" hidden="1" x14ac:dyDescent="0.3">
      <c r="A8293">
        <v>518949</v>
      </c>
      <c r="B8293" t="s">
        <v>5</v>
      </c>
      <c r="C8293" t="s">
        <v>1194</v>
      </c>
      <c r="D8293" t="s">
        <v>1198</v>
      </c>
      <c r="E8293">
        <v>4</v>
      </c>
      <c r="F8293">
        <v>1</v>
      </c>
    </row>
    <row r="8294" spans="1:6" hidden="1" x14ac:dyDescent="0.3">
      <c r="A8294">
        <v>520595</v>
      </c>
      <c r="B8294" t="s">
        <v>5</v>
      </c>
      <c r="C8294" t="s">
        <v>1194</v>
      </c>
      <c r="D8294" t="s">
        <v>1211</v>
      </c>
      <c r="E8294">
        <v>4</v>
      </c>
      <c r="F8294">
        <v>1</v>
      </c>
    </row>
    <row r="8295" spans="1:6" hidden="1" x14ac:dyDescent="0.3">
      <c r="A8295">
        <v>523339</v>
      </c>
      <c r="B8295" t="s">
        <v>5</v>
      </c>
      <c r="C8295" t="s">
        <v>1194</v>
      </c>
      <c r="D8295" t="s">
        <v>1221</v>
      </c>
      <c r="E8295">
        <v>4</v>
      </c>
      <c r="F8295">
        <v>1</v>
      </c>
    </row>
    <row r="8296" spans="1:6" hidden="1" x14ac:dyDescent="0.3">
      <c r="A8296">
        <v>523487</v>
      </c>
      <c r="B8296" t="s">
        <v>5</v>
      </c>
      <c r="C8296" t="s">
        <v>1194</v>
      </c>
      <c r="D8296" t="s">
        <v>1283</v>
      </c>
      <c r="E8296">
        <v>4</v>
      </c>
      <c r="F8296">
        <v>1</v>
      </c>
    </row>
    <row r="8297" spans="1:6" hidden="1" x14ac:dyDescent="0.3">
      <c r="A8297">
        <v>526332</v>
      </c>
      <c r="B8297" t="s">
        <v>5</v>
      </c>
      <c r="C8297" t="s">
        <v>1194</v>
      </c>
      <c r="D8297" t="s">
        <v>1209</v>
      </c>
      <c r="E8297">
        <v>4</v>
      </c>
      <c r="F8297">
        <v>1</v>
      </c>
    </row>
    <row r="8298" spans="1:6" hidden="1" x14ac:dyDescent="0.3">
      <c r="A8298">
        <v>530036</v>
      </c>
      <c r="B8298" t="s">
        <v>5</v>
      </c>
      <c r="C8298" t="s">
        <v>1194</v>
      </c>
      <c r="D8298" t="s">
        <v>1225</v>
      </c>
      <c r="E8298">
        <v>4</v>
      </c>
      <c r="F8298">
        <v>1</v>
      </c>
    </row>
    <row r="8299" spans="1:6" hidden="1" x14ac:dyDescent="0.3">
      <c r="A8299">
        <v>532205</v>
      </c>
      <c r="B8299" t="s">
        <v>5</v>
      </c>
      <c r="C8299" t="s">
        <v>1194</v>
      </c>
      <c r="D8299" t="s">
        <v>1294</v>
      </c>
      <c r="E8299">
        <v>4</v>
      </c>
      <c r="F8299">
        <v>1</v>
      </c>
    </row>
    <row r="8300" spans="1:6" hidden="1" x14ac:dyDescent="0.3">
      <c r="A8300">
        <v>532829</v>
      </c>
      <c r="B8300" t="s">
        <v>5</v>
      </c>
      <c r="C8300" t="s">
        <v>1194</v>
      </c>
      <c r="D8300" t="s">
        <v>1292</v>
      </c>
      <c r="E8300">
        <v>4</v>
      </c>
      <c r="F8300">
        <v>1</v>
      </c>
    </row>
    <row r="8301" spans="1:6" hidden="1" x14ac:dyDescent="0.3">
      <c r="A8301">
        <v>532839</v>
      </c>
      <c r="B8301" t="s">
        <v>5</v>
      </c>
      <c r="C8301" t="s">
        <v>1194</v>
      </c>
      <c r="D8301" t="s">
        <v>1286</v>
      </c>
      <c r="E8301">
        <v>4</v>
      </c>
      <c r="F8301">
        <v>1</v>
      </c>
    </row>
    <row r="8302" spans="1:6" hidden="1" x14ac:dyDescent="0.3">
      <c r="A8302">
        <v>541897</v>
      </c>
      <c r="B8302" t="s">
        <v>5</v>
      </c>
      <c r="C8302" t="s">
        <v>1194</v>
      </c>
      <c r="D8302" t="s">
        <v>1216</v>
      </c>
      <c r="E8302">
        <v>4</v>
      </c>
      <c r="F8302">
        <v>1</v>
      </c>
    </row>
    <row r="8303" spans="1:6" hidden="1" x14ac:dyDescent="0.3">
      <c r="A8303">
        <v>549817</v>
      </c>
      <c r="B8303" t="s">
        <v>5</v>
      </c>
      <c r="C8303" t="s">
        <v>1194</v>
      </c>
      <c r="D8303" t="s">
        <v>1255</v>
      </c>
      <c r="E8303">
        <v>4</v>
      </c>
      <c r="F8303">
        <v>1</v>
      </c>
    </row>
    <row r="8304" spans="1:6" hidden="1" x14ac:dyDescent="0.3">
      <c r="A8304">
        <v>552307</v>
      </c>
      <c r="B8304" t="s">
        <v>5</v>
      </c>
      <c r="C8304" t="s">
        <v>1194</v>
      </c>
      <c r="D8304" t="s">
        <v>1311</v>
      </c>
      <c r="E8304">
        <v>4</v>
      </c>
      <c r="F8304">
        <v>1</v>
      </c>
    </row>
    <row r="8305" spans="1:6" hidden="1" x14ac:dyDescent="0.3">
      <c r="A8305">
        <v>561070</v>
      </c>
      <c r="B8305" t="s">
        <v>5</v>
      </c>
      <c r="C8305" t="s">
        <v>1194</v>
      </c>
      <c r="D8305" t="s">
        <v>1257</v>
      </c>
      <c r="E8305">
        <v>4</v>
      </c>
      <c r="F8305">
        <v>1</v>
      </c>
    </row>
    <row r="8306" spans="1:6" hidden="1" x14ac:dyDescent="0.3">
      <c r="A8306">
        <v>516540</v>
      </c>
      <c r="B8306" t="s">
        <v>2143</v>
      </c>
      <c r="C8306" t="s">
        <v>2624</v>
      </c>
      <c r="D8306" t="s">
        <v>2649</v>
      </c>
      <c r="E8306">
        <v>4</v>
      </c>
      <c r="F8306">
        <v>1</v>
      </c>
    </row>
    <row r="8307" spans="1:6" hidden="1" x14ac:dyDescent="0.3">
      <c r="A8307">
        <v>518815</v>
      </c>
      <c r="B8307" t="s">
        <v>2143</v>
      </c>
      <c r="C8307" t="s">
        <v>2624</v>
      </c>
      <c r="D8307" t="s">
        <v>2739</v>
      </c>
      <c r="E8307">
        <v>4</v>
      </c>
      <c r="F8307">
        <v>1</v>
      </c>
    </row>
    <row r="8308" spans="1:6" hidden="1" x14ac:dyDescent="0.3">
      <c r="A8308">
        <v>519109</v>
      </c>
      <c r="B8308" t="s">
        <v>2143</v>
      </c>
      <c r="C8308" t="s">
        <v>2624</v>
      </c>
      <c r="D8308" t="s">
        <v>2736</v>
      </c>
      <c r="E8308">
        <v>4</v>
      </c>
      <c r="F8308">
        <v>1</v>
      </c>
    </row>
    <row r="8309" spans="1:6" hidden="1" x14ac:dyDescent="0.3">
      <c r="A8309">
        <v>519110</v>
      </c>
      <c r="B8309" t="s">
        <v>2143</v>
      </c>
      <c r="C8309" t="s">
        <v>2624</v>
      </c>
      <c r="D8309" t="s">
        <v>2825</v>
      </c>
      <c r="E8309">
        <v>4</v>
      </c>
      <c r="F8309">
        <v>1</v>
      </c>
    </row>
    <row r="8310" spans="1:6" hidden="1" x14ac:dyDescent="0.3">
      <c r="A8310">
        <v>519645</v>
      </c>
      <c r="B8310" t="s">
        <v>2143</v>
      </c>
      <c r="C8310" t="s">
        <v>2624</v>
      </c>
      <c r="D8310" t="s">
        <v>2650</v>
      </c>
      <c r="E8310">
        <v>4</v>
      </c>
      <c r="F8310">
        <v>1</v>
      </c>
    </row>
    <row r="8311" spans="1:6" hidden="1" x14ac:dyDescent="0.3">
      <c r="A8311">
        <v>521705</v>
      </c>
      <c r="B8311" t="s">
        <v>2143</v>
      </c>
      <c r="C8311" t="s">
        <v>2624</v>
      </c>
      <c r="D8311" t="s">
        <v>2746</v>
      </c>
      <c r="E8311">
        <v>4</v>
      </c>
      <c r="F8311">
        <v>1</v>
      </c>
    </row>
    <row r="8312" spans="1:6" hidden="1" x14ac:dyDescent="0.3">
      <c r="A8312">
        <v>521856</v>
      </c>
      <c r="B8312" t="s">
        <v>2143</v>
      </c>
      <c r="C8312" t="s">
        <v>2624</v>
      </c>
      <c r="D8312" t="s">
        <v>2687</v>
      </c>
      <c r="E8312">
        <v>4</v>
      </c>
      <c r="F8312">
        <v>1</v>
      </c>
    </row>
    <row r="8313" spans="1:6" hidden="1" x14ac:dyDescent="0.3">
      <c r="A8313">
        <v>522655</v>
      </c>
      <c r="B8313" t="s">
        <v>2143</v>
      </c>
      <c r="C8313" t="s">
        <v>2624</v>
      </c>
      <c r="D8313" t="s">
        <v>2638</v>
      </c>
      <c r="E8313">
        <v>4</v>
      </c>
      <c r="F8313">
        <v>1</v>
      </c>
    </row>
    <row r="8314" spans="1:6" hidden="1" x14ac:dyDescent="0.3">
      <c r="A8314">
        <v>523251</v>
      </c>
      <c r="B8314" t="s">
        <v>2143</v>
      </c>
      <c r="C8314" t="s">
        <v>2624</v>
      </c>
      <c r="D8314" t="s">
        <v>2670</v>
      </c>
      <c r="E8314">
        <v>4</v>
      </c>
      <c r="F8314">
        <v>1</v>
      </c>
    </row>
    <row r="8315" spans="1:6" hidden="1" x14ac:dyDescent="0.3">
      <c r="A8315">
        <v>525056</v>
      </c>
      <c r="B8315" t="s">
        <v>2143</v>
      </c>
      <c r="C8315" t="s">
        <v>2624</v>
      </c>
      <c r="D8315" t="s">
        <v>2688</v>
      </c>
      <c r="E8315">
        <v>4</v>
      </c>
      <c r="F8315">
        <v>1</v>
      </c>
    </row>
    <row r="8316" spans="1:6" hidden="1" x14ac:dyDescent="0.3">
      <c r="A8316">
        <v>526244</v>
      </c>
      <c r="B8316" t="s">
        <v>2143</v>
      </c>
      <c r="C8316" t="s">
        <v>2624</v>
      </c>
      <c r="D8316" t="s">
        <v>2868</v>
      </c>
      <c r="E8316">
        <v>4</v>
      </c>
      <c r="F8316">
        <v>1</v>
      </c>
    </row>
    <row r="8317" spans="1:6" hidden="1" x14ac:dyDescent="0.3">
      <c r="A8317">
        <v>526848</v>
      </c>
      <c r="B8317" t="s">
        <v>2143</v>
      </c>
      <c r="C8317" t="s">
        <v>2624</v>
      </c>
      <c r="D8317" t="s">
        <v>2691</v>
      </c>
      <c r="E8317">
        <v>4</v>
      </c>
      <c r="F8317">
        <v>1</v>
      </c>
    </row>
    <row r="8318" spans="1:6" hidden="1" x14ac:dyDescent="0.3">
      <c r="A8318">
        <v>527303</v>
      </c>
      <c r="B8318" t="s">
        <v>2143</v>
      </c>
      <c r="C8318" t="s">
        <v>2624</v>
      </c>
      <c r="D8318" t="s">
        <v>2758</v>
      </c>
      <c r="E8318">
        <v>4</v>
      </c>
      <c r="F8318">
        <v>1</v>
      </c>
    </row>
    <row r="8319" spans="1:6" hidden="1" x14ac:dyDescent="0.3">
      <c r="A8319">
        <v>541423</v>
      </c>
      <c r="B8319" t="s">
        <v>2143</v>
      </c>
      <c r="C8319" t="s">
        <v>2624</v>
      </c>
      <c r="D8319" t="s">
        <v>2645</v>
      </c>
      <c r="E8319">
        <v>4</v>
      </c>
      <c r="F8319">
        <v>1</v>
      </c>
    </row>
    <row r="8320" spans="1:6" hidden="1" x14ac:dyDescent="0.3">
      <c r="A8320">
        <v>542354</v>
      </c>
      <c r="B8320" t="s">
        <v>2143</v>
      </c>
      <c r="C8320" t="s">
        <v>2624</v>
      </c>
      <c r="D8320" t="s">
        <v>2842</v>
      </c>
      <c r="E8320">
        <v>4</v>
      </c>
      <c r="F8320">
        <v>1</v>
      </c>
    </row>
    <row r="8321" spans="1:6" hidden="1" x14ac:dyDescent="0.3">
      <c r="A8321">
        <v>548120</v>
      </c>
      <c r="B8321" t="s">
        <v>2143</v>
      </c>
      <c r="C8321" t="s">
        <v>2624</v>
      </c>
      <c r="D8321" t="s">
        <v>2798</v>
      </c>
      <c r="E8321">
        <v>4</v>
      </c>
      <c r="F8321">
        <v>1</v>
      </c>
    </row>
    <row r="8322" spans="1:6" hidden="1" x14ac:dyDescent="0.3">
      <c r="A8322">
        <v>554324</v>
      </c>
      <c r="B8322" t="s">
        <v>2143</v>
      </c>
      <c r="C8322" t="s">
        <v>2624</v>
      </c>
      <c r="D8322" t="s">
        <v>2748</v>
      </c>
      <c r="E8322">
        <v>4</v>
      </c>
      <c r="F8322">
        <v>1</v>
      </c>
    </row>
    <row r="8323" spans="1:6" hidden="1" x14ac:dyDescent="0.3">
      <c r="A8323">
        <v>560176</v>
      </c>
      <c r="B8323" t="s">
        <v>2143</v>
      </c>
      <c r="C8323" t="s">
        <v>2624</v>
      </c>
      <c r="D8323" t="s">
        <v>2724</v>
      </c>
      <c r="E8323">
        <v>4</v>
      </c>
      <c r="F8323">
        <v>1</v>
      </c>
    </row>
    <row r="8324" spans="1:6" hidden="1" x14ac:dyDescent="0.3">
      <c r="A8324">
        <v>560790</v>
      </c>
      <c r="B8324" t="s">
        <v>2143</v>
      </c>
      <c r="C8324" t="s">
        <v>2624</v>
      </c>
      <c r="D8324" t="s">
        <v>2698</v>
      </c>
      <c r="E8324">
        <v>4</v>
      </c>
      <c r="F8324">
        <v>1</v>
      </c>
    </row>
    <row r="8325" spans="1:6" hidden="1" x14ac:dyDescent="0.3">
      <c r="A8325">
        <v>560886</v>
      </c>
      <c r="B8325" t="s">
        <v>2143</v>
      </c>
      <c r="C8325" t="s">
        <v>2624</v>
      </c>
      <c r="D8325" t="s">
        <v>2707</v>
      </c>
      <c r="E8325">
        <v>4</v>
      </c>
      <c r="F8325">
        <v>1</v>
      </c>
    </row>
    <row r="8326" spans="1:6" hidden="1" x14ac:dyDescent="0.3">
      <c r="A8326">
        <v>565337</v>
      </c>
      <c r="B8326" t="s">
        <v>2143</v>
      </c>
      <c r="C8326" t="s">
        <v>2624</v>
      </c>
      <c r="D8326" t="s">
        <v>2700</v>
      </c>
      <c r="E8326">
        <v>4</v>
      </c>
      <c r="F8326">
        <v>1</v>
      </c>
    </row>
    <row r="8327" spans="1:6" hidden="1" x14ac:dyDescent="0.3">
      <c r="A8327">
        <v>580460</v>
      </c>
      <c r="B8327" t="s">
        <v>2143</v>
      </c>
      <c r="C8327" t="s">
        <v>2624</v>
      </c>
      <c r="D8327" t="s">
        <v>2757</v>
      </c>
      <c r="E8327">
        <v>4</v>
      </c>
      <c r="F8327">
        <v>1</v>
      </c>
    </row>
    <row r="8328" spans="1:6" hidden="1" x14ac:dyDescent="0.3">
      <c r="A8328">
        <v>581183</v>
      </c>
      <c r="B8328" t="s">
        <v>2143</v>
      </c>
      <c r="C8328" t="s">
        <v>2624</v>
      </c>
      <c r="D8328" t="s">
        <v>2857</v>
      </c>
      <c r="E8328">
        <v>4</v>
      </c>
      <c r="F8328">
        <v>1</v>
      </c>
    </row>
    <row r="8329" spans="1:6" hidden="1" x14ac:dyDescent="0.3">
      <c r="A8329">
        <v>581184</v>
      </c>
      <c r="B8329" t="s">
        <v>2143</v>
      </c>
      <c r="C8329" t="s">
        <v>2624</v>
      </c>
      <c r="D8329" t="s">
        <v>2773</v>
      </c>
      <c r="E8329">
        <v>4</v>
      </c>
      <c r="F8329">
        <v>1</v>
      </c>
    </row>
    <row r="8330" spans="1:6" hidden="1" x14ac:dyDescent="0.3">
      <c r="A8330">
        <v>500417</v>
      </c>
      <c r="B8330" t="s">
        <v>3122</v>
      </c>
      <c r="C8330" t="s">
        <v>3280</v>
      </c>
      <c r="D8330" t="s">
        <v>3290</v>
      </c>
      <c r="E8330">
        <v>4</v>
      </c>
      <c r="F8330">
        <v>1</v>
      </c>
    </row>
    <row r="8331" spans="1:6" hidden="1" x14ac:dyDescent="0.3">
      <c r="A8331">
        <v>504895</v>
      </c>
      <c r="B8331" t="s">
        <v>3122</v>
      </c>
      <c r="C8331" t="s">
        <v>3280</v>
      </c>
      <c r="D8331" t="s">
        <v>3380</v>
      </c>
      <c r="E8331">
        <v>4</v>
      </c>
      <c r="F8331">
        <v>1</v>
      </c>
    </row>
    <row r="8332" spans="1:6" hidden="1" x14ac:dyDescent="0.3">
      <c r="A8332">
        <v>504905</v>
      </c>
      <c r="B8332" t="s">
        <v>3122</v>
      </c>
      <c r="C8332" t="s">
        <v>3280</v>
      </c>
      <c r="D8332" t="s">
        <v>3305</v>
      </c>
      <c r="E8332">
        <v>4</v>
      </c>
      <c r="F8332">
        <v>1</v>
      </c>
    </row>
    <row r="8333" spans="1:6" hidden="1" x14ac:dyDescent="0.3">
      <c r="A8333">
        <v>504994</v>
      </c>
      <c r="B8333" t="s">
        <v>3122</v>
      </c>
      <c r="C8333" t="s">
        <v>3280</v>
      </c>
      <c r="D8333" t="s">
        <v>3296</v>
      </c>
      <c r="E8333">
        <v>4</v>
      </c>
      <c r="F8333">
        <v>1</v>
      </c>
    </row>
    <row r="8334" spans="1:6" hidden="1" x14ac:dyDescent="0.3">
      <c r="A8334">
        <v>505033</v>
      </c>
      <c r="B8334" t="s">
        <v>3122</v>
      </c>
      <c r="C8334" t="s">
        <v>3280</v>
      </c>
      <c r="D8334" t="s">
        <v>3346</v>
      </c>
      <c r="E8334">
        <v>4</v>
      </c>
      <c r="F8334">
        <v>1</v>
      </c>
    </row>
    <row r="8335" spans="1:6" hidden="1" x14ac:dyDescent="0.3">
      <c r="A8335">
        <v>505274</v>
      </c>
      <c r="B8335" t="s">
        <v>3122</v>
      </c>
      <c r="C8335" t="s">
        <v>3280</v>
      </c>
      <c r="D8335" t="s">
        <v>3338</v>
      </c>
      <c r="E8335">
        <v>4</v>
      </c>
      <c r="F8335">
        <v>1</v>
      </c>
    </row>
    <row r="8336" spans="1:6" hidden="1" x14ac:dyDescent="0.3">
      <c r="A8336">
        <v>548217</v>
      </c>
      <c r="B8336" t="s">
        <v>3122</v>
      </c>
      <c r="C8336" t="s">
        <v>3280</v>
      </c>
      <c r="D8336" t="s">
        <v>3291</v>
      </c>
      <c r="E8336">
        <v>4</v>
      </c>
      <c r="F8336">
        <v>1</v>
      </c>
    </row>
    <row r="8337" spans="1:6" hidden="1" x14ac:dyDescent="0.3">
      <c r="A8337">
        <v>554211</v>
      </c>
      <c r="B8337" t="s">
        <v>3122</v>
      </c>
      <c r="C8337" t="s">
        <v>3280</v>
      </c>
      <c r="D8337" t="s">
        <v>3382</v>
      </c>
      <c r="E8337">
        <v>4</v>
      </c>
      <c r="F8337">
        <v>1</v>
      </c>
    </row>
    <row r="8338" spans="1:6" hidden="1" x14ac:dyDescent="0.3">
      <c r="A8338">
        <v>560555</v>
      </c>
      <c r="B8338" t="s">
        <v>3122</v>
      </c>
      <c r="C8338" t="s">
        <v>3280</v>
      </c>
      <c r="D8338" t="s">
        <v>3324</v>
      </c>
      <c r="E8338">
        <v>4</v>
      </c>
      <c r="F8338">
        <v>1</v>
      </c>
    </row>
    <row r="8339" spans="1:6" hidden="1" x14ac:dyDescent="0.3">
      <c r="A8339">
        <v>581385</v>
      </c>
      <c r="B8339" t="s">
        <v>3122</v>
      </c>
      <c r="C8339" t="s">
        <v>3280</v>
      </c>
      <c r="D8339" t="s">
        <v>3300</v>
      </c>
      <c r="E8339">
        <v>4</v>
      </c>
      <c r="F8339">
        <v>1</v>
      </c>
    </row>
    <row r="8340" spans="1:6" hidden="1" x14ac:dyDescent="0.3">
      <c r="A8340">
        <v>500375</v>
      </c>
      <c r="B8340" t="s">
        <v>3122</v>
      </c>
      <c r="C8340" t="s">
        <v>3384</v>
      </c>
      <c r="D8340" t="s">
        <v>3482</v>
      </c>
      <c r="E8340">
        <v>4</v>
      </c>
      <c r="F8340">
        <v>1</v>
      </c>
    </row>
    <row r="8341" spans="1:6" hidden="1" x14ac:dyDescent="0.3">
      <c r="A8341">
        <v>511766</v>
      </c>
      <c r="B8341" t="s">
        <v>3122</v>
      </c>
      <c r="C8341" t="s">
        <v>3384</v>
      </c>
      <c r="D8341" t="s">
        <v>3447</v>
      </c>
      <c r="E8341">
        <v>4</v>
      </c>
      <c r="F8341">
        <v>1</v>
      </c>
    </row>
    <row r="8342" spans="1:6" hidden="1" x14ac:dyDescent="0.3">
      <c r="A8342">
        <v>512278</v>
      </c>
      <c r="B8342" t="s">
        <v>3122</v>
      </c>
      <c r="C8342" t="s">
        <v>3384</v>
      </c>
      <c r="D8342" t="s">
        <v>3428</v>
      </c>
      <c r="E8342">
        <v>4</v>
      </c>
      <c r="F8342">
        <v>1</v>
      </c>
    </row>
    <row r="8343" spans="1:6" hidden="1" x14ac:dyDescent="0.3">
      <c r="A8343">
        <v>519669</v>
      </c>
      <c r="B8343" t="s">
        <v>3122</v>
      </c>
      <c r="C8343" t="s">
        <v>3384</v>
      </c>
      <c r="D8343" t="s">
        <v>3440</v>
      </c>
      <c r="E8343">
        <v>4</v>
      </c>
      <c r="F8343">
        <v>1</v>
      </c>
    </row>
    <row r="8344" spans="1:6" hidden="1" x14ac:dyDescent="0.3">
      <c r="A8344">
        <v>519772</v>
      </c>
      <c r="B8344" t="s">
        <v>3122</v>
      </c>
      <c r="C8344" t="s">
        <v>3384</v>
      </c>
      <c r="D8344" t="s">
        <v>3477</v>
      </c>
      <c r="E8344">
        <v>4</v>
      </c>
      <c r="F8344">
        <v>1</v>
      </c>
    </row>
    <row r="8345" spans="1:6" hidden="1" x14ac:dyDescent="0.3">
      <c r="A8345">
        <v>520957</v>
      </c>
      <c r="B8345" t="s">
        <v>3122</v>
      </c>
      <c r="C8345" t="s">
        <v>3384</v>
      </c>
      <c r="D8345" t="s">
        <v>3403</v>
      </c>
      <c r="E8345">
        <v>4</v>
      </c>
      <c r="F8345">
        <v>1</v>
      </c>
    </row>
    <row r="8346" spans="1:6" hidden="1" x14ac:dyDescent="0.3">
      <c r="A8346">
        <v>523311</v>
      </c>
      <c r="B8346" t="s">
        <v>3122</v>
      </c>
      <c r="C8346" t="s">
        <v>3384</v>
      </c>
      <c r="D8346" t="s">
        <v>3436</v>
      </c>
      <c r="E8346">
        <v>4</v>
      </c>
      <c r="F8346">
        <v>1</v>
      </c>
    </row>
    <row r="8347" spans="1:6" hidden="1" x14ac:dyDescent="0.3">
      <c r="A8347">
        <v>529944</v>
      </c>
      <c r="B8347" t="s">
        <v>3122</v>
      </c>
      <c r="C8347" t="s">
        <v>3384</v>
      </c>
      <c r="D8347" t="s">
        <v>3409</v>
      </c>
      <c r="E8347">
        <v>4</v>
      </c>
      <c r="F8347">
        <v>1</v>
      </c>
    </row>
    <row r="8348" spans="1:6" hidden="1" x14ac:dyDescent="0.3">
      <c r="A8348">
        <v>565123</v>
      </c>
      <c r="B8348" t="s">
        <v>3122</v>
      </c>
      <c r="C8348" t="s">
        <v>3384</v>
      </c>
      <c r="D8348" t="s">
        <v>3475</v>
      </c>
      <c r="E8348">
        <v>4</v>
      </c>
      <c r="F8348">
        <v>1</v>
      </c>
    </row>
    <row r="8349" spans="1:6" hidden="1" x14ac:dyDescent="0.3">
      <c r="A8349">
        <v>581189</v>
      </c>
      <c r="B8349" t="s">
        <v>3122</v>
      </c>
      <c r="C8349" t="s">
        <v>3384</v>
      </c>
      <c r="D8349" t="s">
        <v>3450</v>
      </c>
      <c r="E8349">
        <v>4</v>
      </c>
      <c r="F8349">
        <v>1</v>
      </c>
    </row>
    <row r="8350" spans="1:6" hidden="1" x14ac:dyDescent="0.3">
      <c r="A8350">
        <v>582552</v>
      </c>
      <c r="B8350" t="s">
        <v>3122</v>
      </c>
      <c r="C8350" t="s">
        <v>3384</v>
      </c>
      <c r="D8350" t="s">
        <v>3420</v>
      </c>
      <c r="E8350">
        <v>4</v>
      </c>
      <c r="F8350">
        <v>1</v>
      </c>
    </row>
    <row r="8351" spans="1:6" hidden="1" x14ac:dyDescent="0.3">
      <c r="A8351">
        <v>505589</v>
      </c>
      <c r="B8351" t="s">
        <v>9729</v>
      </c>
      <c r="C8351" t="s">
        <v>10815</v>
      </c>
      <c r="D8351" t="s">
        <v>10882</v>
      </c>
      <c r="E8351">
        <v>4</v>
      </c>
      <c r="F8351">
        <v>1</v>
      </c>
    </row>
    <row r="8352" spans="1:6" hidden="1" x14ac:dyDescent="0.3">
      <c r="A8352">
        <v>518160</v>
      </c>
      <c r="B8352" t="s">
        <v>9729</v>
      </c>
      <c r="C8352" t="s">
        <v>10815</v>
      </c>
      <c r="D8352" t="s">
        <v>10852</v>
      </c>
      <c r="E8352">
        <v>4</v>
      </c>
      <c r="F8352">
        <v>1</v>
      </c>
    </row>
    <row r="8353" spans="1:6" hidden="1" x14ac:dyDescent="0.3">
      <c r="A8353">
        <v>530328</v>
      </c>
      <c r="B8353" t="s">
        <v>9729</v>
      </c>
      <c r="C8353" t="s">
        <v>10815</v>
      </c>
      <c r="D8353" t="s">
        <v>10855</v>
      </c>
      <c r="E8353">
        <v>4</v>
      </c>
      <c r="F8353">
        <v>1</v>
      </c>
    </row>
    <row r="8354" spans="1:6" hidden="1" x14ac:dyDescent="0.3">
      <c r="A8354">
        <v>530334</v>
      </c>
      <c r="B8354" t="s">
        <v>9729</v>
      </c>
      <c r="C8354" t="s">
        <v>10815</v>
      </c>
      <c r="D8354" t="s">
        <v>10832</v>
      </c>
      <c r="E8354">
        <v>4</v>
      </c>
      <c r="F8354">
        <v>1</v>
      </c>
    </row>
    <row r="8355" spans="1:6" hidden="1" x14ac:dyDescent="0.3">
      <c r="A8355">
        <v>530417</v>
      </c>
      <c r="B8355" t="s">
        <v>9729</v>
      </c>
      <c r="C8355" t="s">
        <v>10815</v>
      </c>
      <c r="D8355" t="s">
        <v>10844</v>
      </c>
      <c r="E8355">
        <v>4</v>
      </c>
      <c r="F8355">
        <v>1</v>
      </c>
    </row>
    <row r="8356" spans="1:6" hidden="1" x14ac:dyDescent="0.3">
      <c r="A8356">
        <v>532419</v>
      </c>
      <c r="B8356" t="s">
        <v>9729</v>
      </c>
      <c r="C8356" t="s">
        <v>10815</v>
      </c>
      <c r="D8356" t="s">
        <v>10821</v>
      </c>
      <c r="E8356">
        <v>4</v>
      </c>
      <c r="F8356">
        <v>1</v>
      </c>
    </row>
    <row r="8357" spans="1:6" hidden="1" x14ac:dyDescent="0.3">
      <c r="A8357">
        <v>519551</v>
      </c>
      <c r="B8357" t="s">
        <v>3122</v>
      </c>
      <c r="C8357" t="s">
        <v>3488</v>
      </c>
      <c r="D8357" t="s">
        <v>3556</v>
      </c>
      <c r="E8357">
        <v>4</v>
      </c>
      <c r="F8357">
        <v>1</v>
      </c>
    </row>
    <row r="8358" spans="1:6" hidden="1" x14ac:dyDescent="0.3">
      <c r="A8358">
        <v>525259</v>
      </c>
      <c r="B8358" t="s">
        <v>3122</v>
      </c>
      <c r="C8358" t="s">
        <v>3488</v>
      </c>
      <c r="D8358" t="s">
        <v>3551</v>
      </c>
      <c r="E8358">
        <v>4</v>
      </c>
      <c r="F8358">
        <v>1</v>
      </c>
    </row>
    <row r="8359" spans="1:6" hidden="1" x14ac:dyDescent="0.3">
      <c r="A8359">
        <v>527929</v>
      </c>
      <c r="B8359" t="s">
        <v>3122</v>
      </c>
      <c r="C8359" t="s">
        <v>3488</v>
      </c>
      <c r="D8359" t="s">
        <v>3544</v>
      </c>
      <c r="E8359">
        <v>4</v>
      </c>
      <c r="F8359">
        <v>1</v>
      </c>
    </row>
    <row r="8360" spans="1:6" hidden="1" x14ac:dyDescent="0.3">
      <c r="A8360">
        <v>529050</v>
      </c>
      <c r="B8360" t="s">
        <v>3122</v>
      </c>
      <c r="C8360" t="s">
        <v>3488</v>
      </c>
      <c r="D8360" t="s">
        <v>3539</v>
      </c>
      <c r="E8360">
        <v>4</v>
      </c>
      <c r="F8360">
        <v>1</v>
      </c>
    </row>
    <row r="8361" spans="1:6" hidden="1" x14ac:dyDescent="0.3">
      <c r="A8361">
        <v>541188</v>
      </c>
      <c r="B8361" t="s">
        <v>3122</v>
      </c>
      <c r="C8361" t="s">
        <v>3488</v>
      </c>
      <c r="D8361" t="s">
        <v>3511</v>
      </c>
      <c r="E8361">
        <v>4</v>
      </c>
      <c r="F8361">
        <v>1</v>
      </c>
    </row>
    <row r="8362" spans="1:6" hidden="1" x14ac:dyDescent="0.3">
      <c r="A8362">
        <v>549456</v>
      </c>
      <c r="B8362" t="s">
        <v>3122</v>
      </c>
      <c r="C8362" t="s">
        <v>3488</v>
      </c>
      <c r="D8362" t="s">
        <v>3527</v>
      </c>
      <c r="E8362">
        <v>4</v>
      </c>
      <c r="F8362">
        <v>1</v>
      </c>
    </row>
    <row r="8363" spans="1:6" hidden="1" x14ac:dyDescent="0.3">
      <c r="A8363">
        <v>504859</v>
      </c>
      <c r="B8363" t="s">
        <v>3122</v>
      </c>
      <c r="C8363" t="s">
        <v>3569</v>
      </c>
      <c r="D8363" t="s">
        <v>3619</v>
      </c>
      <c r="E8363">
        <v>4</v>
      </c>
      <c r="F8363">
        <v>1</v>
      </c>
    </row>
    <row r="8364" spans="1:6" hidden="1" x14ac:dyDescent="0.3">
      <c r="A8364">
        <v>505032</v>
      </c>
      <c r="B8364" t="s">
        <v>3122</v>
      </c>
      <c r="C8364" t="s">
        <v>3569</v>
      </c>
      <c r="D8364" t="s">
        <v>3631</v>
      </c>
      <c r="E8364">
        <v>4</v>
      </c>
      <c r="F8364">
        <v>1</v>
      </c>
    </row>
    <row r="8365" spans="1:6" hidden="1" x14ac:dyDescent="0.3">
      <c r="A8365">
        <v>519670</v>
      </c>
      <c r="B8365" t="s">
        <v>3122</v>
      </c>
      <c r="C8365" t="s">
        <v>3569</v>
      </c>
      <c r="D8365" t="s">
        <v>3595</v>
      </c>
      <c r="E8365">
        <v>4</v>
      </c>
      <c r="F8365">
        <v>1</v>
      </c>
    </row>
    <row r="8366" spans="1:6" hidden="1" x14ac:dyDescent="0.3">
      <c r="A8366">
        <v>523153</v>
      </c>
      <c r="B8366" t="s">
        <v>3122</v>
      </c>
      <c r="C8366" t="s">
        <v>3569</v>
      </c>
      <c r="D8366" t="s">
        <v>3609</v>
      </c>
      <c r="E8366">
        <v>4</v>
      </c>
      <c r="F8366">
        <v>1</v>
      </c>
    </row>
    <row r="8367" spans="1:6" hidden="1" x14ac:dyDescent="0.3">
      <c r="A8367">
        <v>550128</v>
      </c>
      <c r="B8367" t="s">
        <v>3122</v>
      </c>
      <c r="C8367" t="s">
        <v>3569</v>
      </c>
      <c r="D8367" t="s">
        <v>3632</v>
      </c>
      <c r="E8367">
        <v>4</v>
      </c>
      <c r="F8367">
        <v>1</v>
      </c>
    </row>
    <row r="8368" spans="1:6" hidden="1" x14ac:dyDescent="0.3">
      <c r="A8368">
        <v>561165</v>
      </c>
      <c r="B8368" t="s">
        <v>3122</v>
      </c>
      <c r="C8368" t="s">
        <v>3569</v>
      </c>
      <c r="D8368" t="s">
        <v>3636</v>
      </c>
      <c r="E8368">
        <v>4</v>
      </c>
      <c r="F8368">
        <v>1</v>
      </c>
    </row>
    <row r="8369" spans="1:6" hidden="1" x14ac:dyDescent="0.3">
      <c r="A8369">
        <v>564806</v>
      </c>
      <c r="B8369" t="s">
        <v>3122</v>
      </c>
      <c r="C8369" t="s">
        <v>3569</v>
      </c>
      <c r="D8369" t="s">
        <v>3617</v>
      </c>
      <c r="E8369">
        <v>4</v>
      </c>
      <c r="F8369">
        <v>1</v>
      </c>
    </row>
    <row r="8370" spans="1:6" hidden="1" x14ac:dyDescent="0.3">
      <c r="A8370">
        <v>582283</v>
      </c>
      <c r="B8370" t="s">
        <v>3122</v>
      </c>
      <c r="C8370" t="s">
        <v>3569</v>
      </c>
      <c r="D8370" t="s">
        <v>3610</v>
      </c>
      <c r="E8370">
        <v>4</v>
      </c>
      <c r="F8370">
        <v>1</v>
      </c>
    </row>
    <row r="8371" spans="1:6" hidden="1" x14ac:dyDescent="0.3">
      <c r="A8371">
        <v>505841</v>
      </c>
      <c r="B8371" t="s">
        <v>9729</v>
      </c>
      <c r="C8371" t="s">
        <v>10883</v>
      </c>
      <c r="D8371" t="s">
        <v>10885</v>
      </c>
      <c r="E8371">
        <v>4</v>
      </c>
      <c r="F8371">
        <v>1</v>
      </c>
    </row>
    <row r="8372" spans="1:6" hidden="1" x14ac:dyDescent="0.3">
      <c r="A8372">
        <v>514619</v>
      </c>
      <c r="B8372" t="s">
        <v>9729</v>
      </c>
      <c r="C8372" t="s">
        <v>10883</v>
      </c>
      <c r="D8372" t="s">
        <v>10918</v>
      </c>
      <c r="E8372">
        <v>4</v>
      </c>
      <c r="F8372">
        <v>1</v>
      </c>
    </row>
    <row r="8373" spans="1:6" hidden="1" x14ac:dyDescent="0.3">
      <c r="A8373">
        <v>519800</v>
      </c>
      <c r="B8373" t="s">
        <v>9729</v>
      </c>
      <c r="C8373" t="s">
        <v>10883</v>
      </c>
      <c r="D8373" t="s">
        <v>10911</v>
      </c>
      <c r="E8373">
        <v>4</v>
      </c>
      <c r="F8373">
        <v>1</v>
      </c>
    </row>
    <row r="8374" spans="1:6" hidden="1" x14ac:dyDescent="0.3">
      <c r="A8374">
        <v>522240</v>
      </c>
      <c r="B8374" t="s">
        <v>9729</v>
      </c>
      <c r="C8374" t="s">
        <v>10883</v>
      </c>
      <c r="D8374" t="s">
        <v>10897</v>
      </c>
      <c r="E8374">
        <v>4</v>
      </c>
      <c r="F8374">
        <v>1</v>
      </c>
    </row>
    <row r="8375" spans="1:6" hidden="1" x14ac:dyDescent="0.3">
      <c r="A8375">
        <v>525639</v>
      </c>
      <c r="B8375" t="s">
        <v>9729</v>
      </c>
      <c r="C8375" t="s">
        <v>10883</v>
      </c>
      <c r="D8375" t="s">
        <v>10914</v>
      </c>
      <c r="E8375">
        <v>4</v>
      </c>
      <c r="F8375">
        <v>1</v>
      </c>
    </row>
    <row r="8376" spans="1:6" hidden="1" x14ac:dyDescent="0.3">
      <c r="A8376">
        <v>529015</v>
      </c>
      <c r="B8376" t="s">
        <v>9729</v>
      </c>
      <c r="C8376" t="s">
        <v>10883</v>
      </c>
      <c r="D8376" t="s">
        <v>10890</v>
      </c>
      <c r="E8376">
        <v>4</v>
      </c>
      <c r="F8376">
        <v>1</v>
      </c>
    </row>
    <row r="8377" spans="1:6" hidden="1" x14ac:dyDescent="0.3">
      <c r="A8377">
        <v>530336</v>
      </c>
      <c r="B8377" t="s">
        <v>9729</v>
      </c>
      <c r="C8377" t="s">
        <v>10883</v>
      </c>
      <c r="D8377" t="s">
        <v>10920</v>
      </c>
      <c r="E8377">
        <v>4</v>
      </c>
      <c r="F8377">
        <v>1</v>
      </c>
    </row>
    <row r="8378" spans="1:6" hidden="1" x14ac:dyDescent="0.3">
      <c r="A8378">
        <v>540445</v>
      </c>
      <c r="B8378" t="s">
        <v>9729</v>
      </c>
      <c r="C8378" t="s">
        <v>10883</v>
      </c>
      <c r="D8378" t="s">
        <v>10923</v>
      </c>
      <c r="E8378">
        <v>4</v>
      </c>
      <c r="F8378">
        <v>1</v>
      </c>
    </row>
    <row r="8379" spans="1:6" hidden="1" x14ac:dyDescent="0.3">
      <c r="A8379">
        <v>544623</v>
      </c>
      <c r="B8379" t="s">
        <v>9729</v>
      </c>
      <c r="C8379" t="s">
        <v>10883</v>
      </c>
      <c r="D8379" t="s">
        <v>10893</v>
      </c>
      <c r="E8379">
        <v>4</v>
      </c>
      <c r="F8379">
        <v>1</v>
      </c>
    </row>
    <row r="8380" spans="1:6" hidden="1" x14ac:dyDescent="0.3">
      <c r="A8380">
        <v>546374</v>
      </c>
      <c r="B8380" t="s">
        <v>9729</v>
      </c>
      <c r="C8380" t="s">
        <v>10883</v>
      </c>
      <c r="D8380" t="s">
        <v>10916</v>
      </c>
      <c r="E8380">
        <v>4</v>
      </c>
      <c r="F8380">
        <v>1</v>
      </c>
    </row>
    <row r="8381" spans="1:6" hidden="1" x14ac:dyDescent="0.3">
      <c r="A8381">
        <v>581341</v>
      </c>
      <c r="B8381" t="s">
        <v>9729</v>
      </c>
      <c r="C8381" t="s">
        <v>10883</v>
      </c>
      <c r="D8381" t="s">
        <v>10936</v>
      </c>
      <c r="E8381">
        <v>4</v>
      </c>
      <c r="F8381">
        <v>1</v>
      </c>
    </row>
    <row r="8382" spans="1:6" hidden="1" x14ac:dyDescent="0.3">
      <c r="A8382">
        <v>541254</v>
      </c>
      <c r="B8382" t="s">
        <v>11038</v>
      </c>
      <c r="C8382" t="s">
        <v>11808</v>
      </c>
      <c r="D8382" t="s">
        <v>11831</v>
      </c>
      <c r="E8382">
        <v>4</v>
      </c>
      <c r="F8382">
        <v>1</v>
      </c>
    </row>
    <row r="8383" spans="1:6" hidden="1" x14ac:dyDescent="0.3">
      <c r="A8383">
        <v>553195</v>
      </c>
      <c r="B8383" t="s">
        <v>11038</v>
      </c>
      <c r="C8383" t="s">
        <v>11808</v>
      </c>
      <c r="D8383" t="s">
        <v>11820</v>
      </c>
      <c r="E8383">
        <v>4</v>
      </c>
      <c r="F8383">
        <v>1</v>
      </c>
    </row>
    <row r="8384" spans="1:6" hidden="1" x14ac:dyDescent="0.3">
      <c r="A8384">
        <v>561149</v>
      </c>
      <c r="B8384" t="s">
        <v>11038</v>
      </c>
      <c r="C8384" t="s">
        <v>11808</v>
      </c>
      <c r="D8384" t="s">
        <v>11859</v>
      </c>
      <c r="E8384">
        <v>4</v>
      </c>
      <c r="F8384">
        <v>1</v>
      </c>
    </row>
    <row r="8385" spans="1:6" hidden="1" x14ac:dyDescent="0.3">
      <c r="A8385">
        <v>582418</v>
      </c>
      <c r="B8385" t="s">
        <v>11038</v>
      </c>
      <c r="C8385" t="s">
        <v>11808</v>
      </c>
      <c r="D8385" t="s">
        <v>11840</v>
      </c>
      <c r="E8385">
        <v>4</v>
      </c>
      <c r="F8385">
        <v>1</v>
      </c>
    </row>
    <row r="8386" spans="1:6" x14ac:dyDescent="0.3">
      <c r="A8386">
        <v>560461</v>
      </c>
      <c r="B8386" t="s">
        <v>12042</v>
      </c>
      <c r="C8386" t="s">
        <v>12599</v>
      </c>
      <c r="D8386" t="s">
        <v>12670</v>
      </c>
      <c r="E8386">
        <v>2</v>
      </c>
      <c r="F8386">
        <v>1</v>
      </c>
    </row>
    <row r="8387" spans="1:6" x14ac:dyDescent="0.3">
      <c r="A8387">
        <v>564429</v>
      </c>
      <c r="B8387" t="s">
        <v>12042</v>
      </c>
      <c r="C8387" t="s">
        <v>12599</v>
      </c>
      <c r="D8387" t="s">
        <v>12671</v>
      </c>
      <c r="E8387">
        <v>5</v>
      </c>
      <c r="F8387">
        <v>1</v>
      </c>
    </row>
    <row r="8388" spans="1:6" x14ac:dyDescent="0.3">
      <c r="A8388">
        <v>582132</v>
      </c>
      <c r="B8388" t="s">
        <v>12042</v>
      </c>
      <c r="C8388" t="s">
        <v>12599</v>
      </c>
      <c r="D8388" t="s">
        <v>12672</v>
      </c>
      <c r="E8388">
        <v>2</v>
      </c>
      <c r="F8388">
        <v>1</v>
      </c>
    </row>
    <row r="8389" spans="1:6" x14ac:dyDescent="0.3">
      <c r="A8389">
        <v>581672</v>
      </c>
      <c r="B8389" t="s">
        <v>12042</v>
      </c>
      <c r="C8389" t="s">
        <v>12599</v>
      </c>
      <c r="D8389" t="s">
        <v>12673</v>
      </c>
      <c r="E8389">
        <v>2</v>
      </c>
      <c r="F8389">
        <v>1</v>
      </c>
    </row>
    <row r="8390" spans="1:6" x14ac:dyDescent="0.3">
      <c r="A8390">
        <v>564800</v>
      </c>
      <c r="B8390" t="s">
        <v>12042</v>
      </c>
      <c r="C8390" t="s">
        <v>12599</v>
      </c>
      <c r="D8390" t="s">
        <v>12674</v>
      </c>
      <c r="E8390">
        <v>5</v>
      </c>
      <c r="F8390">
        <v>1</v>
      </c>
    </row>
    <row r="8391" spans="1:6" x14ac:dyDescent="0.3">
      <c r="A8391">
        <v>581669</v>
      </c>
      <c r="B8391" t="s">
        <v>12042</v>
      </c>
      <c r="C8391" t="s">
        <v>12599</v>
      </c>
      <c r="D8391" t="s">
        <v>12675</v>
      </c>
      <c r="E8391">
        <v>5</v>
      </c>
      <c r="F8391">
        <v>1</v>
      </c>
    </row>
    <row r="8392" spans="1:6" x14ac:dyDescent="0.3">
      <c r="A8392">
        <v>582579</v>
      </c>
      <c r="B8392" t="s">
        <v>12042</v>
      </c>
      <c r="C8392" t="s">
        <v>12599</v>
      </c>
      <c r="D8392" t="s">
        <v>12676</v>
      </c>
      <c r="E8392">
        <v>3</v>
      </c>
      <c r="F8392">
        <v>1</v>
      </c>
    </row>
    <row r="8393" spans="1:6" x14ac:dyDescent="0.3">
      <c r="A8393">
        <v>582578</v>
      </c>
      <c r="B8393" t="s">
        <v>12042</v>
      </c>
      <c r="C8393" t="s">
        <v>12599</v>
      </c>
      <c r="D8393" t="s">
        <v>12677</v>
      </c>
      <c r="E8393">
        <v>4</v>
      </c>
      <c r="F8393">
        <v>1</v>
      </c>
    </row>
    <row r="8394" spans="1:6" x14ac:dyDescent="0.3">
      <c r="A8394">
        <v>561083</v>
      </c>
      <c r="B8394" t="s">
        <v>12042</v>
      </c>
      <c r="C8394" t="s">
        <v>12599</v>
      </c>
      <c r="D8394" t="s">
        <v>12678</v>
      </c>
      <c r="E8394">
        <v>2</v>
      </c>
      <c r="F8394">
        <v>1</v>
      </c>
    </row>
    <row r="8395" spans="1:6" x14ac:dyDescent="0.3">
      <c r="A8395">
        <v>561188</v>
      </c>
      <c r="B8395" t="s">
        <v>12042</v>
      </c>
      <c r="C8395" t="s">
        <v>12599</v>
      </c>
      <c r="D8395" t="s">
        <v>12679</v>
      </c>
      <c r="E8395">
        <v>3</v>
      </c>
      <c r="F8395">
        <v>1</v>
      </c>
    </row>
    <row r="8396" spans="1:6" x14ac:dyDescent="0.3">
      <c r="A8396">
        <v>551363</v>
      </c>
      <c r="B8396" t="s">
        <v>12042</v>
      </c>
      <c r="C8396" t="s">
        <v>12599</v>
      </c>
      <c r="D8396" t="s">
        <v>12680</v>
      </c>
      <c r="E8396">
        <v>1</v>
      </c>
      <c r="F8396">
        <v>1</v>
      </c>
    </row>
    <row r="8397" spans="1:6" x14ac:dyDescent="0.3">
      <c r="A8397">
        <v>565142</v>
      </c>
      <c r="B8397" t="s">
        <v>12042</v>
      </c>
      <c r="C8397" t="s">
        <v>12599</v>
      </c>
      <c r="D8397" t="s">
        <v>12681</v>
      </c>
      <c r="E8397">
        <v>4</v>
      </c>
      <c r="F8397">
        <v>1</v>
      </c>
    </row>
    <row r="8398" spans="1:6" x14ac:dyDescent="0.3">
      <c r="A8398">
        <v>564108</v>
      </c>
      <c r="B8398" t="s">
        <v>12042</v>
      </c>
      <c r="C8398" t="s">
        <v>12599</v>
      </c>
      <c r="D8398" t="s">
        <v>12682</v>
      </c>
      <c r="E8398">
        <v>4</v>
      </c>
      <c r="F8398">
        <v>1</v>
      </c>
    </row>
    <row r="8399" spans="1:6" x14ac:dyDescent="0.3">
      <c r="A8399">
        <v>551366</v>
      </c>
      <c r="B8399" t="s">
        <v>12042</v>
      </c>
      <c r="C8399" t="s">
        <v>12599</v>
      </c>
      <c r="D8399" t="s">
        <v>12683</v>
      </c>
      <c r="E8399">
        <v>5</v>
      </c>
      <c r="F8399">
        <v>1</v>
      </c>
    </row>
    <row r="8400" spans="1:6" x14ac:dyDescent="0.3">
      <c r="A8400">
        <v>561170</v>
      </c>
      <c r="B8400" t="s">
        <v>12042</v>
      </c>
      <c r="C8400" t="s">
        <v>12599</v>
      </c>
      <c r="D8400" t="s">
        <v>12684</v>
      </c>
      <c r="E8400">
        <v>2</v>
      </c>
      <c r="F8400">
        <v>1</v>
      </c>
    </row>
    <row r="8401" spans="1:6" x14ac:dyDescent="0.3">
      <c r="A8401">
        <v>564797</v>
      </c>
      <c r="B8401" t="s">
        <v>12042</v>
      </c>
      <c r="C8401" t="s">
        <v>12599</v>
      </c>
      <c r="D8401" t="s">
        <v>12685</v>
      </c>
      <c r="E8401">
        <v>3</v>
      </c>
      <c r="F8401">
        <v>1</v>
      </c>
    </row>
    <row r="8402" spans="1:6" x14ac:dyDescent="0.3">
      <c r="A8402">
        <v>560758</v>
      </c>
      <c r="B8402" t="s">
        <v>12042</v>
      </c>
      <c r="C8402" t="s">
        <v>12599</v>
      </c>
      <c r="D8402" t="s">
        <v>12686</v>
      </c>
      <c r="E8402">
        <v>4</v>
      </c>
      <c r="F8402">
        <v>1</v>
      </c>
    </row>
    <row r="8403" spans="1:6" x14ac:dyDescent="0.3">
      <c r="A8403">
        <v>561235</v>
      </c>
      <c r="B8403" t="s">
        <v>12042</v>
      </c>
      <c r="C8403" t="s">
        <v>12599</v>
      </c>
      <c r="D8403" t="s">
        <v>12687</v>
      </c>
      <c r="E8403">
        <v>1</v>
      </c>
      <c r="F8403">
        <v>1</v>
      </c>
    </row>
    <row r="8404" spans="1:6" x14ac:dyDescent="0.3">
      <c r="A8404">
        <v>564430</v>
      </c>
      <c r="B8404" t="s">
        <v>12042</v>
      </c>
      <c r="C8404" t="s">
        <v>12599</v>
      </c>
      <c r="D8404" t="s">
        <v>12688</v>
      </c>
      <c r="E8404">
        <v>6</v>
      </c>
      <c r="F8404">
        <v>2</v>
      </c>
    </row>
    <row r="8405" spans="1:6" x14ac:dyDescent="0.3">
      <c r="A8405">
        <v>526399</v>
      </c>
      <c r="B8405" t="s">
        <v>12042</v>
      </c>
      <c r="C8405" t="s">
        <v>12599</v>
      </c>
      <c r="D8405" t="s">
        <v>12689</v>
      </c>
      <c r="E8405">
        <v>1</v>
      </c>
      <c r="F8405">
        <v>1</v>
      </c>
    </row>
    <row r="8406" spans="1:6" x14ac:dyDescent="0.3">
      <c r="A8406">
        <v>521999</v>
      </c>
      <c r="B8406" t="s">
        <v>12042</v>
      </c>
      <c r="C8406" t="s">
        <v>12599</v>
      </c>
      <c r="D8406" t="s">
        <v>12690</v>
      </c>
      <c r="E8406">
        <v>1</v>
      </c>
      <c r="F8406">
        <v>1</v>
      </c>
    </row>
    <row r="8407" spans="1:6" hidden="1" x14ac:dyDescent="0.3">
      <c r="A8407">
        <v>500184</v>
      </c>
      <c r="B8407" t="s">
        <v>8765</v>
      </c>
      <c r="C8407" t="s">
        <v>9039</v>
      </c>
      <c r="D8407" t="s">
        <v>9149</v>
      </c>
      <c r="E8407">
        <v>4</v>
      </c>
      <c r="F8407">
        <v>1</v>
      </c>
    </row>
    <row r="8408" spans="1:6" hidden="1" x14ac:dyDescent="0.3">
      <c r="A8408">
        <v>501535</v>
      </c>
      <c r="B8408" t="s">
        <v>8765</v>
      </c>
      <c r="C8408" t="s">
        <v>9039</v>
      </c>
      <c r="D8408" t="s">
        <v>9106</v>
      </c>
      <c r="E8408">
        <v>4</v>
      </c>
      <c r="F8408">
        <v>1</v>
      </c>
    </row>
    <row r="8409" spans="1:6" hidden="1" x14ac:dyDescent="0.3">
      <c r="A8409">
        <v>520341</v>
      </c>
      <c r="B8409" t="s">
        <v>8765</v>
      </c>
      <c r="C8409" t="s">
        <v>9039</v>
      </c>
      <c r="D8409" t="s">
        <v>9159</v>
      </c>
      <c r="E8409">
        <v>4</v>
      </c>
      <c r="F8409">
        <v>1</v>
      </c>
    </row>
    <row r="8410" spans="1:6" hidden="1" x14ac:dyDescent="0.3">
      <c r="A8410">
        <v>525167</v>
      </c>
      <c r="B8410" t="s">
        <v>8765</v>
      </c>
      <c r="C8410" t="s">
        <v>9039</v>
      </c>
      <c r="D8410" t="s">
        <v>9154</v>
      </c>
      <c r="E8410">
        <v>4</v>
      </c>
      <c r="F8410">
        <v>1</v>
      </c>
    </row>
    <row r="8411" spans="1:6" hidden="1" x14ac:dyDescent="0.3">
      <c r="A8411">
        <v>528409</v>
      </c>
      <c r="B8411" t="s">
        <v>8765</v>
      </c>
      <c r="C8411" t="s">
        <v>9039</v>
      </c>
      <c r="D8411" t="s">
        <v>9109</v>
      </c>
      <c r="E8411">
        <v>4</v>
      </c>
      <c r="F8411">
        <v>1</v>
      </c>
    </row>
    <row r="8412" spans="1:6" hidden="1" x14ac:dyDescent="0.3">
      <c r="A8412">
        <v>534781</v>
      </c>
      <c r="B8412" t="s">
        <v>8765</v>
      </c>
      <c r="C8412" t="s">
        <v>9039</v>
      </c>
      <c r="D8412" t="s">
        <v>9105</v>
      </c>
      <c r="E8412">
        <v>4</v>
      </c>
      <c r="F8412">
        <v>1</v>
      </c>
    </row>
    <row r="8413" spans="1:6" hidden="1" x14ac:dyDescent="0.3">
      <c r="A8413">
        <v>535794</v>
      </c>
      <c r="B8413" t="s">
        <v>8765</v>
      </c>
      <c r="C8413" t="s">
        <v>9039</v>
      </c>
      <c r="D8413" t="s">
        <v>9115</v>
      </c>
      <c r="E8413">
        <v>4</v>
      </c>
      <c r="F8413">
        <v>1</v>
      </c>
    </row>
    <row r="8414" spans="1:6" hidden="1" x14ac:dyDescent="0.3">
      <c r="A8414">
        <v>548943</v>
      </c>
      <c r="B8414" t="s">
        <v>8765</v>
      </c>
      <c r="C8414" t="s">
        <v>9039</v>
      </c>
      <c r="D8414" t="s">
        <v>9045</v>
      </c>
      <c r="E8414">
        <v>4</v>
      </c>
      <c r="F8414">
        <v>1</v>
      </c>
    </row>
    <row r="8415" spans="1:6" hidden="1" x14ac:dyDescent="0.3">
      <c r="A8415">
        <v>560429</v>
      </c>
      <c r="B8415" t="s">
        <v>8765</v>
      </c>
      <c r="C8415" t="s">
        <v>9039</v>
      </c>
      <c r="D8415" t="s">
        <v>9099</v>
      </c>
      <c r="E8415">
        <v>4</v>
      </c>
      <c r="F8415">
        <v>1</v>
      </c>
    </row>
    <row r="8416" spans="1:6" hidden="1" x14ac:dyDescent="0.3">
      <c r="A8416">
        <v>500259</v>
      </c>
      <c r="B8416" t="s">
        <v>3786</v>
      </c>
      <c r="C8416" t="s">
        <v>4570</v>
      </c>
      <c r="D8416" t="s">
        <v>4618</v>
      </c>
      <c r="E8416">
        <v>4</v>
      </c>
      <c r="F8416">
        <v>1</v>
      </c>
    </row>
    <row r="8417" spans="1:6" hidden="1" x14ac:dyDescent="0.3">
      <c r="A8417">
        <v>529799</v>
      </c>
      <c r="B8417" t="s">
        <v>3786</v>
      </c>
      <c r="C8417" t="s">
        <v>4570</v>
      </c>
      <c r="D8417" t="s">
        <v>4681</v>
      </c>
      <c r="E8417">
        <v>4</v>
      </c>
      <c r="F8417">
        <v>1</v>
      </c>
    </row>
    <row r="8418" spans="1:6" hidden="1" x14ac:dyDescent="0.3">
      <c r="A8418">
        <v>539468</v>
      </c>
      <c r="B8418" t="s">
        <v>3786</v>
      </c>
      <c r="C8418" t="s">
        <v>4570</v>
      </c>
      <c r="D8418" t="s">
        <v>4672</v>
      </c>
      <c r="E8418">
        <v>4</v>
      </c>
      <c r="F8418">
        <v>1</v>
      </c>
    </row>
    <row r="8419" spans="1:6" hidden="1" x14ac:dyDescent="0.3">
      <c r="A8419">
        <v>540086</v>
      </c>
      <c r="B8419" t="s">
        <v>3786</v>
      </c>
      <c r="C8419" t="s">
        <v>4570</v>
      </c>
      <c r="D8419" t="s">
        <v>4645</v>
      </c>
      <c r="E8419">
        <v>4</v>
      </c>
      <c r="F8419">
        <v>1</v>
      </c>
    </row>
    <row r="8420" spans="1:6" hidden="1" x14ac:dyDescent="0.3">
      <c r="A8420">
        <v>550094</v>
      </c>
      <c r="B8420" t="s">
        <v>3786</v>
      </c>
      <c r="C8420" t="s">
        <v>4570</v>
      </c>
      <c r="D8420" t="s">
        <v>4662</v>
      </c>
      <c r="E8420">
        <v>4</v>
      </c>
      <c r="F8420">
        <v>1</v>
      </c>
    </row>
    <row r="8421" spans="1:6" hidden="1" x14ac:dyDescent="0.3">
      <c r="A8421">
        <v>553750</v>
      </c>
      <c r="B8421" t="s">
        <v>3786</v>
      </c>
      <c r="C8421" t="s">
        <v>4570</v>
      </c>
      <c r="D8421" t="s">
        <v>4667</v>
      </c>
      <c r="E8421">
        <v>4</v>
      </c>
      <c r="F8421">
        <v>1</v>
      </c>
    </row>
    <row r="8422" spans="1:6" hidden="1" x14ac:dyDescent="0.3">
      <c r="A8422">
        <v>554219</v>
      </c>
      <c r="B8422" t="s">
        <v>3786</v>
      </c>
      <c r="C8422" t="s">
        <v>4570</v>
      </c>
      <c r="D8422" t="s">
        <v>4584</v>
      </c>
      <c r="E8422">
        <v>4</v>
      </c>
      <c r="F8422">
        <v>1</v>
      </c>
    </row>
    <row r="8423" spans="1:6" hidden="1" x14ac:dyDescent="0.3">
      <c r="A8423">
        <v>581227</v>
      </c>
      <c r="B8423" t="s">
        <v>3786</v>
      </c>
      <c r="C8423" t="s">
        <v>4570</v>
      </c>
      <c r="D8423" t="s">
        <v>4601</v>
      </c>
      <c r="E8423">
        <v>4</v>
      </c>
      <c r="F8423">
        <v>1</v>
      </c>
    </row>
    <row r="8424" spans="1:6" hidden="1" x14ac:dyDescent="0.3">
      <c r="A8424">
        <v>517761</v>
      </c>
      <c r="B8424" t="s">
        <v>3786</v>
      </c>
      <c r="C8424" t="s">
        <v>4705</v>
      </c>
      <c r="D8424" t="s">
        <v>4814</v>
      </c>
      <c r="E8424">
        <v>4</v>
      </c>
      <c r="F8424">
        <v>1</v>
      </c>
    </row>
    <row r="8425" spans="1:6" hidden="1" x14ac:dyDescent="0.3">
      <c r="A8425">
        <v>521594</v>
      </c>
      <c r="B8425" t="s">
        <v>3786</v>
      </c>
      <c r="C8425" t="s">
        <v>4705</v>
      </c>
      <c r="D8425" t="s">
        <v>4818</v>
      </c>
      <c r="E8425">
        <v>4</v>
      </c>
      <c r="F8425">
        <v>1</v>
      </c>
    </row>
    <row r="8426" spans="1:6" hidden="1" x14ac:dyDescent="0.3">
      <c r="A8426">
        <v>526988</v>
      </c>
      <c r="B8426" t="s">
        <v>3786</v>
      </c>
      <c r="C8426" t="s">
        <v>4705</v>
      </c>
      <c r="D8426" t="s">
        <v>4730</v>
      </c>
      <c r="E8426">
        <v>4</v>
      </c>
      <c r="F8426">
        <v>1</v>
      </c>
    </row>
    <row r="8427" spans="1:6" hidden="1" x14ac:dyDescent="0.3">
      <c r="A8427">
        <v>560775</v>
      </c>
      <c r="B8427" t="s">
        <v>3786</v>
      </c>
      <c r="C8427" t="s">
        <v>4705</v>
      </c>
      <c r="D8427" t="s">
        <v>4834</v>
      </c>
      <c r="E8427">
        <v>4</v>
      </c>
      <c r="F8427">
        <v>1</v>
      </c>
    </row>
    <row r="8428" spans="1:6" hidden="1" x14ac:dyDescent="0.3">
      <c r="A8428">
        <v>564131</v>
      </c>
      <c r="B8428" t="s">
        <v>3786</v>
      </c>
      <c r="C8428" t="s">
        <v>4705</v>
      </c>
      <c r="D8428" t="s">
        <v>4826</v>
      </c>
      <c r="E8428">
        <v>4</v>
      </c>
      <c r="F8428">
        <v>1</v>
      </c>
    </row>
    <row r="8429" spans="1:6" hidden="1" x14ac:dyDescent="0.3">
      <c r="A8429">
        <v>541396</v>
      </c>
      <c r="B8429" t="s">
        <v>3786</v>
      </c>
      <c r="C8429" t="s">
        <v>4852</v>
      </c>
      <c r="D8429" t="s">
        <v>4863</v>
      </c>
      <c r="E8429">
        <v>4</v>
      </c>
      <c r="F8429">
        <v>1</v>
      </c>
    </row>
    <row r="8430" spans="1:6" hidden="1" x14ac:dyDescent="0.3">
      <c r="A8430">
        <v>550368</v>
      </c>
      <c r="B8430" t="s">
        <v>3786</v>
      </c>
      <c r="C8430" t="s">
        <v>4852</v>
      </c>
      <c r="D8430" t="s">
        <v>4871</v>
      </c>
      <c r="E8430">
        <v>4</v>
      </c>
      <c r="F8430">
        <v>1</v>
      </c>
    </row>
    <row r="8431" spans="1:6" hidden="1" x14ac:dyDescent="0.3">
      <c r="A8431">
        <v>551219</v>
      </c>
      <c r="B8431" t="s">
        <v>3786</v>
      </c>
      <c r="C8431" t="s">
        <v>4852</v>
      </c>
      <c r="D8431" t="s">
        <v>4891</v>
      </c>
      <c r="E8431">
        <v>4</v>
      </c>
      <c r="F8431">
        <v>1</v>
      </c>
    </row>
    <row r="8432" spans="1:6" hidden="1" x14ac:dyDescent="0.3">
      <c r="A8432">
        <v>516990</v>
      </c>
      <c r="B8432" t="s">
        <v>2143</v>
      </c>
      <c r="C8432" t="s">
        <v>2872</v>
      </c>
      <c r="D8432" t="s">
        <v>3105</v>
      </c>
      <c r="E8432">
        <v>4</v>
      </c>
      <c r="F8432">
        <v>1</v>
      </c>
    </row>
    <row r="8433" spans="1:6" hidden="1" x14ac:dyDescent="0.3">
      <c r="A8433">
        <v>517854</v>
      </c>
      <c r="B8433" t="s">
        <v>2143</v>
      </c>
      <c r="C8433" t="s">
        <v>2872</v>
      </c>
      <c r="D8433" t="s">
        <v>2890</v>
      </c>
      <c r="E8433">
        <v>4</v>
      </c>
      <c r="F8433">
        <v>1</v>
      </c>
    </row>
    <row r="8434" spans="1:6" hidden="1" x14ac:dyDescent="0.3">
      <c r="A8434">
        <v>518738</v>
      </c>
      <c r="B8434" t="s">
        <v>2143</v>
      </c>
      <c r="C8434" t="s">
        <v>2872</v>
      </c>
      <c r="D8434" t="s">
        <v>2875</v>
      </c>
      <c r="E8434">
        <v>4</v>
      </c>
      <c r="F8434">
        <v>1</v>
      </c>
    </row>
    <row r="8435" spans="1:6" hidden="1" x14ac:dyDescent="0.3">
      <c r="A8435">
        <v>519035</v>
      </c>
      <c r="B8435" t="s">
        <v>2143</v>
      </c>
      <c r="C8435" t="s">
        <v>2872</v>
      </c>
      <c r="D8435" t="s">
        <v>3039</v>
      </c>
      <c r="E8435">
        <v>4</v>
      </c>
      <c r="F8435">
        <v>1</v>
      </c>
    </row>
    <row r="8436" spans="1:6" hidden="1" x14ac:dyDescent="0.3">
      <c r="A8436">
        <v>519104</v>
      </c>
      <c r="B8436" t="s">
        <v>2143</v>
      </c>
      <c r="C8436" t="s">
        <v>2872</v>
      </c>
      <c r="D8436" t="s">
        <v>3071</v>
      </c>
      <c r="E8436">
        <v>4</v>
      </c>
      <c r="F8436">
        <v>1</v>
      </c>
    </row>
    <row r="8437" spans="1:6" hidden="1" x14ac:dyDescent="0.3">
      <c r="A8437">
        <v>520082</v>
      </c>
      <c r="B8437" t="s">
        <v>2143</v>
      </c>
      <c r="C8437" t="s">
        <v>2872</v>
      </c>
      <c r="D8437" t="s">
        <v>3054</v>
      </c>
      <c r="E8437">
        <v>4</v>
      </c>
      <c r="F8437">
        <v>1</v>
      </c>
    </row>
    <row r="8438" spans="1:6" hidden="1" x14ac:dyDescent="0.3">
      <c r="A8438">
        <v>520095</v>
      </c>
      <c r="B8438" t="s">
        <v>2143</v>
      </c>
      <c r="C8438" t="s">
        <v>2872</v>
      </c>
      <c r="D8438" t="s">
        <v>2895</v>
      </c>
      <c r="E8438">
        <v>4</v>
      </c>
      <c r="F8438">
        <v>1</v>
      </c>
    </row>
    <row r="8439" spans="1:6" hidden="1" x14ac:dyDescent="0.3">
      <c r="A8439">
        <v>520661</v>
      </c>
      <c r="B8439" t="s">
        <v>2143</v>
      </c>
      <c r="C8439" t="s">
        <v>2872</v>
      </c>
      <c r="D8439" t="s">
        <v>3114</v>
      </c>
      <c r="E8439">
        <v>4</v>
      </c>
      <c r="F8439">
        <v>1</v>
      </c>
    </row>
    <row r="8440" spans="1:6" hidden="1" x14ac:dyDescent="0.3">
      <c r="A8440">
        <v>521120</v>
      </c>
      <c r="B8440" t="s">
        <v>2143</v>
      </c>
      <c r="C8440" t="s">
        <v>2872</v>
      </c>
      <c r="D8440" t="s">
        <v>2995</v>
      </c>
      <c r="E8440">
        <v>4</v>
      </c>
      <c r="F8440">
        <v>1</v>
      </c>
    </row>
    <row r="8441" spans="1:6" hidden="1" x14ac:dyDescent="0.3">
      <c r="A8441">
        <v>521230</v>
      </c>
      <c r="B8441" t="s">
        <v>2143</v>
      </c>
      <c r="C8441" t="s">
        <v>2872</v>
      </c>
      <c r="D8441" t="s">
        <v>3025</v>
      </c>
      <c r="E8441">
        <v>4</v>
      </c>
      <c r="F8441">
        <v>1</v>
      </c>
    </row>
    <row r="8442" spans="1:6" hidden="1" x14ac:dyDescent="0.3">
      <c r="A8442">
        <v>522465</v>
      </c>
      <c r="B8442" t="s">
        <v>2143</v>
      </c>
      <c r="C8442" t="s">
        <v>2872</v>
      </c>
      <c r="D8442" t="s">
        <v>3108</v>
      </c>
      <c r="E8442">
        <v>4</v>
      </c>
      <c r="F8442">
        <v>1</v>
      </c>
    </row>
    <row r="8443" spans="1:6" hidden="1" x14ac:dyDescent="0.3">
      <c r="A8443">
        <v>522948</v>
      </c>
      <c r="B8443" t="s">
        <v>2143</v>
      </c>
      <c r="C8443" t="s">
        <v>2872</v>
      </c>
      <c r="D8443" t="s">
        <v>2880</v>
      </c>
      <c r="E8443">
        <v>4</v>
      </c>
      <c r="F8443">
        <v>1</v>
      </c>
    </row>
    <row r="8444" spans="1:6" hidden="1" x14ac:dyDescent="0.3">
      <c r="A8444">
        <v>523230</v>
      </c>
      <c r="B8444" t="s">
        <v>2143</v>
      </c>
      <c r="C8444" t="s">
        <v>2872</v>
      </c>
      <c r="D8444" t="s">
        <v>2958</v>
      </c>
      <c r="E8444">
        <v>4</v>
      </c>
      <c r="F8444">
        <v>1</v>
      </c>
    </row>
    <row r="8445" spans="1:6" hidden="1" x14ac:dyDescent="0.3">
      <c r="A8445">
        <v>523406</v>
      </c>
      <c r="B8445" t="s">
        <v>2143</v>
      </c>
      <c r="C8445" t="s">
        <v>2872</v>
      </c>
      <c r="D8445" t="s">
        <v>2996</v>
      </c>
      <c r="E8445">
        <v>4</v>
      </c>
      <c r="F8445">
        <v>1</v>
      </c>
    </row>
    <row r="8446" spans="1:6" hidden="1" x14ac:dyDescent="0.3">
      <c r="A8446">
        <v>523409</v>
      </c>
      <c r="B8446" t="s">
        <v>2143</v>
      </c>
      <c r="C8446" t="s">
        <v>2872</v>
      </c>
      <c r="D8446" t="s">
        <v>3106</v>
      </c>
      <c r="E8446">
        <v>4</v>
      </c>
      <c r="F8446">
        <v>1</v>
      </c>
    </row>
    <row r="8447" spans="1:6" hidden="1" x14ac:dyDescent="0.3">
      <c r="A8447">
        <v>523680</v>
      </c>
      <c r="B8447" t="s">
        <v>2143</v>
      </c>
      <c r="C8447" t="s">
        <v>2872</v>
      </c>
      <c r="D8447" t="s">
        <v>3050</v>
      </c>
      <c r="E8447">
        <v>4</v>
      </c>
      <c r="F8447">
        <v>1</v>
      </c>
    </row>
    <row r="8448" spans="1:6" hidden="1" x14ac:dyDescent="0.3">
      <c r="A8448">
        <v>524229</v>
      </c>
      <c r="B8448" t="s">
        <v>2143</v>
      </c>
      <c r="C8448" t="s">
        <v>2872</v>
      </c>
      <c r="D8448" t="s">
        <v>2913</v>
      </c>
      <c r="E8448">
        <v>4</v>
      </c>
      <c r="F8448">
        <v>1</v>
      </c>
    </row>
    <row r="8449" spans="1:6" hidden="1" x14ac:dyDescent="0.3">
      <c r="A8449">
        <v>525927</v>
      </c>
      <c r="B8449" t="s">
        <v>2143</v>
      </c>
      <c r="C8449" t="s">
        <v>2872</v>
      </c>
      <c r="D8449" t="s">
        <v>2884</v>
      </c>
      <c r="E8449">
        <v>4</v>
      </c>
      <c r="F8449">
        <v>1</v>
      </c>
    </row>
    <row r="8450" spans="1:6" hidden="1" x14ac:dyDescent="0.3">
      <c r="A8450">
        <v>542063</v>
      </c>
      <c r="B8450" t="s">
        <v>2143</v>
      </c>
      <c r="C8450" t="s">
        <v>2872</v>
      </c>
      <c r="D8450" t="s">
        <v>3030</v>
      </c>
      <c r="E8450">
        <v>4</v>
      </c>
      <c r="F8450">
        <v>1</v>
      </c>
    </row>
    <row r="8451" spans="1:6" hidden="1" x14ac:dyDescent="0.3">
      <c r="A8451">
        <v>544285</v>
      </c>
      <c r="B8451" t="s">
        <v>2143</v>
      </c>
      <c r="C8451" t="s">
        <v>2872</v>
      </c>
      <c r="D8451" t="s">
        <v>2905</v>
      </c>
      <c r="E8451">
        <v>4</v>
      </c>
      <c r="F8451">
        <v>1</v>
      </c>
    </row>
    <row r="8452" spans="1:6" hidden="1" x14ac:dyDescent="0.3">
      <c r="A8452">
        <v>549952</v>
      </c>
      <c r="B8452" t="s">
        <v>2143</v>
      </c>
      <c r="C8452" t="s">
        <v>2872</v>
      </c>
      <c r="D8452" t="s">
        <v>2935</v>
      </c>
      <c r="E8452">
        <v>4</v>
      </c>
      <c r="F8452">
        <v>1</v>
      </c>
    </row>
    <row r="8453" spans="1:6" hidden="1" x14ac:dyDescent="0.3">
      <c r="A8453">
        <v>551301</v>
      </c>
      <c r="B8453" t="s">
        <v>2143</v>
      </c>
      <c r="C8453" t="s">
        <v>2872</v>
      </c>
      <c r="D8453" t="s">
        <v>3104</v>
      </c>
      <c r="E8453">
        <v>4</v>
      </c>
      <c r="F8453">
        <v>1</v>
      </c>
    </row>
    <row r="8454" spans="1:6" hidden="1" x14ac:dyDescent="0.3">
      <c r="A8454">
        <v>552252</v>
      </c>
      <c r="B8454" t="s">
        <v>2143</v>
      </c>
      <c r="C8454" t="s">
        <v>2872</v>
      </c>
      <c r="D8454" t="s">
        <v>3023</v>
      </c>
      <c r="E8454">
        <v>4</v>
      </c>
      <c r="F8454">
        <v>1</v>
      </c>
    </row>
    <row r="8455" spans="1:6" hidden="1" x14ac:dyDescent="0.3">
      <c r="A8455">
        <v>552582</v>
      </c>
      <c r="B8455" t="s">
        <v>2143</v>
      </c>
      <c r="C8455" t="s">
        <v>2872</v>
      </c>
      <c r="D8455" t="s">
        <v>2940</v>
      </c>
      <c r="E8455">
        <v>4</v>
      </c>
      <c r="F8455">
        <v>1</v>
      </c>
    </row>
    <row r="8456" spans="1:6" hidden="1" x14ac:dyDescent="0.3">
      <c r="A8456">
        <v>552583</v>
      </c>
      <c r="B8456" t="s">
        <v>2143</v>
      </c>
      <c r="C8456" t="s">
        <v>2872</v>
      </c>
      <c r="D8456" t="s">
        <v>2936</v>
      </c>
      <c r="E8456">
        <v>4</v>
      </c>
      <c r="F8456">
        <v>1</v>
      </c>
    </row>
    <row r="8457" spans="1:6" hidden="1" x14ac:dyDescent="0.3">
      <c r="A8457">
        <v>553660</v>
      </c>
      <c r="B8457" t="s">
        <v>2143</v>
      </c>
      <c r="C8457" t="s">
        <v>2872</v>
      </c>
      <c r="D8457" t="s">
        <v>2916</v>
      </c>
      <c r="E8457">
        <v>4</v>
      </c>
      <c r="F8457">
        <v>1</v>
      </c>
    </row>
    <row r="8458" spans="1:6" hidden="1" x14ac:dyDescent="0.3">
      <c r="A8458">
        <v>565334</v>
      </c>
      <c r="B8458" t="s">
        <v>2143</v>
      </c>
      <c r="C8458" t="s">
        <v>2872</v>
      </c>
      <c r="D8458" t="s">
        <v>2924</v>
      </c>
      <c r="E8458">
        <v>4</v>
      </c>
      <c r="F8458">
        <v>1</v>
      </c>
    </row>
    <row r="8459" spans="1:6" hidden="1" x14ac:dyDescent="0.3">
      <c r="A8459">
        <v>580943</v>
      </c>
      <c r="B8459" t="s">
        <v>2143</v>
      </c>
      <c r="C8459" t="s">
        <v>2872</v>
      </c>
      <c r="D8459" t="s">
        <v>3077</v>
      </c>
      <c r="E8459">
        <v>4</v>
      </c>
      <c r="F8459">
        <v>1</v>
      </c>
    </row>
    <row r="8460" spans="1:6" hidden="1" x14ac:dyDescent="0.3">
      <c r="A8460">
        <v>581777</v>
      </c>
      <c r="B8460" t="s">
        <v>2143</v>
      </c>
      <c r="C8460" t="s">
        <v>2872</v>
      </c>
      <c r="D8460" t="s">
        <v>2937</v>
      </c>
      <c r="E8460">
        <v>4</v>
      </c>
      <c r="F8460">
        <v>1</v>
      </c>
    </row>
    <row r="8461" spans="1:6" hidden="1" x14ac:dyDescent="0.3">
      <c r="A8461">
        <v>582207</v>
      </c>
      <c r="B8461" t="s">
        <v>2143</v>
      </c>
      <c r="C8461" t="s">
        <v>2872</v>
      </c>
      <c r="D8461" t="s">
        <v>2933</v>
      </c>
      <c r="E8461">
        <v>4</v>
      </c>
      <c r="F8461">
        <v>1</v>
      </c>
    </row>
    <row r="8462" spans="1:6" hidden="1" x14ac:dyDescent="0.3">
      <c r="A8462">
        <v>500167</v>
      </c>
      <c r="B8462" t="s">
        <v>3786</v>
      </c>
      <c r="C8462" t="s">
        <v>4895</v>
      </c>
      <c r="D8462" t="s">
        <v>4973</v>
      </c>
      <c r="E8462">
        <v>4</v>
      </c>
      <c r="F8462">
        <v>1</v>
      </c>
    </row>
    <row r="8463" spans="1:6" hidden="1" x14ac:dyDescent="0.3">
      <c r="A8463">
        <v>500168</v>
      </c>
      <c r="B8463" t="s">
        <v>3786</v>
      </c>
      <c r="C8463" t="s">
        <v>4895</v>
      </c>
      <c r="D8463" t="s">
        <v>5181</v>
      </c>
      <c r="E8463">
        <v>4</v>
      </c>
      <c r="F8463">
        <v>1</v>
      </c>
    </row>
    <row r="8464" spans="1:6" hidden="1" x14ac:dyDescent="0.3">
      <c r="A8464">
        <v>500500</v>
      </c>
      <c r="B8464" t="s">
        <v>3786</v>
      </c>
      <c r="C8464" t="s">
        <v>4895</v>
      </c>
      <c r="D8464" t="s">
        <v>4970</v>
      </c>
      <c r="E8464">
        <v>4</v>
      </c>
      <c r="F8464">
        <v>1</v>
      </c>
    </row>
    <row r="8465" spans="1:6" hidden="1" x14ac:dyDescent="0.3">
      <c r="A8465">
        <v>503612</v>
      </c>
      <c r="B8465" t="s">
        <v>3786</v>
      </c>
      <c r="C8465" t="s">
        <v>4895</v>
      </c>
      <c r="D8465" t="s">
        <v>5193</v>
      </c>
      <c r="E8465">
        <v>4</v>
      </c>
      <c r="F8465">
        <v>1</v>
      </c>
    </row>
    <row r="8466" spans="1:6" hidden="1" x14ac:dyDescent="0.3">
      <c r="A8466">
        <v>503642</v>
      </c>
      <c r="B8466" t="s">
        <v>3786</v>
      </c>
      <c r="C8466" t="s">
        <v>4895</v>
      </c>
      <c r="D8466" t="s">
        <v>4955</v>
      </c>
      <c r="E8466">
        <v>4</v>
      </c>
      <c r="F8466">
        <v>1</v>
      </c>
    </row>
    <row r="8467" spans="1:6" hidden="1" x14ac:dyDescent="0.3">
      <c r="A8467">
        <v>503652</v>
      </c>
      <c r="B8467" t="s">
        <v>3786</v>
      </c>
      <c r="C8467" t="s">
        <v>4895</v>
      </c>
      <c r="D8467" t="s">
        <v>4937</v>
      </c>
      <c r="E8467">
        <v>4</v>
      </c>
      <c r="F8467">
        <v>1</v>
      </c>
    </row>
    <row r="8468" spans="1:6" hidden="1" x14ac:dyDescent="0.3">
      <c r="A8468">
        <v>503673</v>
      </c>
      <c r="B8468" t="s">
        <v>3786</v>
      </c>
      <c r="C8468" t="s">
        <v>4895</v>
      </c>
      <c r="D8468" t="s">
        <v>5182</v>
      </c>
      <c r="E8468">
        <v>4</v>
      </c>
      <c r="F8468">
        <v>1</v>
      </c>
    </row>
    <row r="8469" spans="1:6" hidden="1" x14ac:dyDescent="0.3">
      <c r="A8469">
        <v>503708</v>
      </c>
      <c r="B8469" t="s">
        <v>3786</v>
      </c>
      <c r="C8469" t="s">
        <v>4895</v>
      </c>
      <c r="D8469" t="s">
        <v>5180</v>
      </c>
      <c r="E8469">
        <v>4</v>
      </c>
      <c r="F8469">
        <v>1</v>
      </c>
    </row>
    <row r="8470" spans="1:6" hidden="1" x14ac:dyDescent="0.3">
      <c r="A8470">
        <v>503866</v>
      </c>
      <c r="B8470" t="s">
        <v>3786</v>
      </c>
      <c r="C8470" t="s">
        <v>4895</v>
      </c>
      <c r="D8470" t="s">
        <v>4927</v>
      </c>
      <c r="E8470">
        <v>4</v>
      </c>
      <c r="F8470">
        <v>1</v>
      </c>
    </row>
    <row r="8471" spans="1:6" hidden="1" x14ac:dyDescent="0.3">
      <c r="A8471">
        <v>503887</v>
      </c>
      <c r="B8471" t="s">
        <v>3786</v>
      </c>
      <c r="C8471" t="s">
        <v>4895</v>
      </c>
      <c r="D8471" t="s">
        <v>5005</v>
      </c>
      <c r="E8471">
        <v>4</v>
      </c>
      <c r="F8471">
        <v>1</v>
      </c>
    </row>
    <row r="8472" spans="1:6" hidden="1" x14ac:dyDescent="0.3">
      <c r="A8472">
        <v>512246</v>
      </c>
      <c r="B8472" t="s">
        <v>3786</v>
      </c>
      <c r="C8472" t="s">
        <v>4895</v>
      </c>
      <c r="D8472" t="s">
        <v>4914</v>
      </c>
      <c r="E8472">
        <v>4</v>
      </c>
      <c r="F8472">
        <v>1</v>
      </c>
    </row>
    <row r="8473" spans="1:6" hidden="1" x14ac:dyDescent="0.3">
      <c r="A8473">
        <v>513600</v>
      </c>
      <c r="B8473" t="s">
        <v>3786</v>
      </c>
      <c r="C8473" t="s">
        <v>4895</v>
      </c>
      <c r="D8473" t="s">
        <v>5068</v>
      </c>
      <c r="E8473">
        <v>4</v>
      </c>
      <c r="F8473">
        <v>1</v>
      </c>
    </row>
    <row r="8474" spans="1:6" hidden="1" x14ac:dyDescent="0.3">
      <c r="A8474">
        <v>518590</v>
      </c>
      <c r="B8474" t="s">
        <v>3786</v>
      </c>
      <c r="C8474" t="s">
        <v>4895</v>
      </c>
      <c r="D8474" t="s">
        <v>4945</v>
      </c>
      <c r="E8474">
        <v>4</v>
      </c>
      <c r="F8474">
        <v>1</v>
      </c>
    </row>
    <row r="8475" spans="1:6" hidden="1" x14ac:dyDescent="0.3">
      <c r="A8475">
        <v>519021</v>
      </c>
      <c r="B8475" t="s">
        <v>3786</v>
      </c>
      <c r="C8475" t="s">
        <v>4895</v>
      </c>
      <c r="D8475" t="s">
        <v>4953</v>
      </c>
      <c r="E8475">
        <v>4</v>
      </c>
      <c r="F8475">
        <v>1</v>
      </c>
    </row>
    <row r="8476" spans="1:6" hidden="1" x14ac:dyDescent="0.3">
      <c r="A8476">
        <v>519505</v>
      </c>
      <c r="B8476" t="s">
        <v>3786</v>
      </c>
      <c r="C8476" t="s">
        <v>4895</v>
      </c>
      <c r="D8476" t="s">
        <v>5116</v>
      </c>
      <c r="E8476">
        <v>4</v>
      </c>
      <c r="F8476">
        <v>1</v>
      </c>
    </row>
    <row r="8477" spans="1:6" hidden="1" x14ac:dyDescent="0.3">
      <c r="A8477">
        <v>519568</v>
      </c>
      <c r="B8477" t="s">
        <v>3786</v>
      </c>
      <c r="C8477" t="s">
        <v>4895</v>
      </c>
      <c r="D8477" t="s">
        <v>5135</v>
      </c>
      <c r="E8477">
        <v>4</v>
      </c>
      <c r="F8477">
        <v>1</v>
      </c>
    </row>
    <row r="8478" spans="1:6" hidden="1" x14ac:dyDescent="0.3">
      <c r="A8478">
        <v>520246</v>
      </c>
      <c r="B8478" t="s">
        <v>3786</v>
      </c>
      <c r="C8478" t="s">
        <v>4895</v>
      </c>
      <c r="D8478" t="s">
        <v>4979</v>
      </c>
      <c r="E8478">
        <v>4</v>
      </c>
      <c r="F8478">
        <v>1</v>
      </c>
    </row>
    <row r="8479" spans="1:6" hidden="1" x14ac:dyDescent="0.3">
      <c r="A8479">
        <v>520412</v>
      </c>
      <c r="B8479" t="s">
        <v>3786</v>
      </c>
      <c r="C8479" t="s">
        <v>4895</v>
      </c>
      <c r="D8479" t="s">
        <v>5214</v>
      </c>
      <c r="E8479">
        <v>4</v>
      </c>
      <c r="F8479">
        <v>1</v>
      </c>
    </row>
    <row r="8480" spans="1:6" hidden="1" x14ac:dyDescent="0.3">
      <c r="A8480">
        <v>522333</v>
      </c>
      <c r="B8480" t="s">
        <v>3786</v>
      </c>
      <c r="C8480" t="s">
        <v>4895</v>
      </c>
      <c r="D8480" t="s">
        <v>4942</v>
      </c>
      <c r="E8480">
        <v>4</v>
      </c>
      <c r="F8480">
        <v>1</v>
      </c>
    </row>
    <row r="8481" spans="1:6" hidden="1" x14ac:dyDescent="0.3">
      <c r="A8481">
        <v>522798</v>
      </c>
      <c r="B8481" t="s">
        <v>3786</v>
      </c>
      <c r="C8481" t="s">
        <v>4895</v>
      </c>
      <c r="D8481" t="s">
        <v>5129</v>
      </c>
      <c r="E8481">
        <v>4</v>
      </c>
      <c r="F8481">
        <v>1</v>
      </c>
    </row>
    <row r="8482" spans="1:6" hidden="1" x14ac:dyDescent="0.3">
      <c r="A8482">
        <v>522958</v>
      </c>
      <c r="B8482" t="s">
        <v>3786</v>
      </c>
      <c r="C8482" t="s">
        <v>4895</v>
      </c>
      <c r="D8482" t="s">
        <v>5023</v>
      </c>
      <c r="E8482">
        <v>4</v>
      </c>
      <c r="F8482">
        <v>1</v>
      </c>
    </row>
    <row r="8483" spans="1:6" hidden="1" x14ac:dyDescent="0.3">
      <c r="A8483">
        <v>523641</v>
      </c>
      <c r="B8483" t="s">
        <v>3786</v>
      </c>
      <c r="C8483" t="s">
        <v>4895</v>
      </c>
      <c r="D8483" t="s">
        <v>4999</v>
      </c>
      <c r="E8483">
        <v>4</v>
      </c>
      <c r="F8483">
        <v>1</v>
      </c>
    </row>
    <row r="8484" spans="1:6" hidden="1" x14ac:dyDescent="0.3">
      <c r="A8484">
        <v>530905</v>
      </c>
      <c r="B8484" t="s">
        <v>3786</v>
      </c>
      <c r="C8484" t="s">
        <v>4895</v>
      </c>
      <c r="D8484" t="s">
        <v>4958</v>
      </c>
      <c r="E8484">
        <v>4</v>
      </c>
      <c r="F8484">
        <v>1</v>
      </c>
    </row>
    <row r="8485" spans="1:6" hidden="1" x14ac:dyDescent="0.3">
      <c r="A8485">
        <v>531793</v>
      </c>
      <c r="B8485" t="s">
        <v>3786</v>
      </c>
      <c r="C8485" t="s">
        <v>4895</v>
      </c>
      <c r="D8485" t="s">
        <v>5037</v>
      </c>
      <c r="E8485">
        <v>4</v>
      </c>
      <c r="F8485">
        <v>1</v>
      </c>
    </row>
    <row r="8486" spans="1:6" hidden="1" x14ac:dyDescent="0.3">
      <c r="A8486">
        <v>535089</v>
      </c>
      <c r="B8486" t="s">
        <v>3786</v>
      </c>
      <c r="C8486" t="s">
        <v>4895</v>
      </c>
      <c r="D8486" t="s">
        <v>5154</v>
      </c>
      <c r="E8486">
        <v>4</v>
      </c>
      <c r="F8486">
        <v>1</v>
      </c>
    </row>
    <row r="8487" spans="1:6" hidden="1" x14ac:dyDescent="0.3">
      <c r="A8487">
        <v>545758</v>
      </c>
      <c r="B8487" t="s">
        <v>3786</v>
      </c>
      <c r="C8487" t="s">
        <v>4895</v>
      </c>
      <c r="D8487" t="s">
        <v>5065</v>
      </c>
      <c r="E8487">
        <v>4</v>
      </c>
      <c r="F8487">
        <v>1</v>
      </c>
    </row>
    <row r="8488" spans="1:6" hidden="1" x14ac:dyDescent="0.3">
      <c r="A8488">
        <v>546950</v>
      </c>
      <c r="B8488" t="s">
        <v>3786</v>
      </c>
      <c r="C8488" t="s">
        <v>4895</v>
      </c>
      <c r="D8488" t="s">
        <v>5022</v>
      </c>
      <c r="E8488">
        <v>4</v>
      </c>
      <c r="F8488">
        <v>1</v>
      </c>
    </row>
    <row r="8489" spans="1:6" hidden="1" x14ac:dyDescent="0.3">
      <c r="A8489">
        <v>550191</v>
      </c>
      <c r="B8489" t="s">
        <v>3786</v>
      </c>
      <c r="C8489" t="s">
        <v>4895</v>
      </c>
      <c r="D8489" t="s">
        <v>5001</v>
      </c>
      <c r="E8489">
        <v>4</v>
      </c>
      <c r="F8489">
        <v>1</v>
      </c>
    </row>
    <row r="8490" spans="1:6" hidden="1" x14ac:dyDescent="0.3">
      <c r="A8490">
        <v>551142</v>
      </c>
      <c r="B8490" t="s">
        <v>3786</v>
      </c>
      <c r="C8490" t="s">
        <v>4895</v>
      </c>
      <c r="D8490" t="s">
        <v>5199</v>
      </c>
      <c r="E8490">
        <v>4</v>
      </c>
      <c r="F8490">
        <v>1</v>
      </c>
    </row>
    <row r="8491" spans="1:6" hidden="1" x14ac:dyDescent="0.3">
      <c r="A8491">
        <v>552087</v>
      </c>
      <c r="B8491" t="s">
        <v>3786</v>
      </c>
      <c r="C8491" t="s">
        <v>4895</v>
      </c>
      <c r="D8491" t="s">
        <v>4992</v>
      </c>
      <c r="E8491">
        <v>4</v>
      </c>
      <c r="F8491">
        <v>1</v>
      </c>
    </row>
    <row r="8492" spans="1:6" hidden="1" x14ac:dyDescent="0.3">
      <c r="A8492">
        <v>552534</v>
      </c>
      <c r="B8492" t="s">
        <v>3786</v>
      </c>
      <c r="C8492" t="s">
        <v>4895</v>
      </c>
      <c r="D8492" t="s">
        <v>5014</v>
      </c>
      <c r="E8492">
        <v>4</v>
      </c>
      <c r="F8492">
        <v>1</v>
      </c>
    </row>
    <row r="8493" spans="1:6" hidden="1" x14ac:dyDescent="0.3">
      <c r="A8493">
        <v>553525</v>
      </c>
      <c r="B8493" t="s">
        <v>3786</v>
      </c>
      <c r="C8493" t="s">
        <v>4895</v>
      </c>
      <c r="D8493" t="s">
        <v>4902</v>
      </c>
      <c r="E8493">
        <v>4</v>
      </c>
      <c r="F8493">
        <v>1</v>
      </c>
    </row>
    <row r="8494" spans="1:6" hidden="1" x14ac:dyDescent="0.3">
      <c r="A8494">
        <v>565143</v>
      </c>
      <c r="B8494" t="s">
        <v>3786</v>
      </c>
      <c r="C8494" t="s">
        <v>4895</v>
      </c>
      <c r="D8494" t="s">
        <v>4901</v>
      </c>
      <c r="E8494">
        <v>4</v>
      </c>
      <c r="F8494">
        <v>1</v>
      </c>
    </row>
    <row r="8495" spans="1:6" hidden="1" x14ac:dyDescent="0.3">
      <c r="A8495">
        <v>580456</v>
      </c>
      <c r="B8495" t="s">
        <v>3786</v>
      </c>
      <c r="C8495" t="s">
        <v>4895</v>
      </c>
      <c r="D8495" t="s">
        <v>5163</v>
      </c>
      <c r="E8495">
        <v>4</v>
      </c>
      <c r="F8495">
        <v>1</v>
      </c>
    </row>
    <row r="8496" spans="1:6" hidden="1" x14ac:dyDescent="0.3">
      <c r="A8496">
        <v>582631</v>
      </c>
      <c r="B8496" t="s">
        <v>3786</v>
      </c>
      <c r="C8496" t="s">
        <v>4895</v>
      </c>
      <c r="D8496" t="s">
        <v>4917</v>
      </c>
      <c r="E8496">
        <v>4</v>
      </c>
      <c r="F8496">
        <v>1</v>
      </c>
    </row>
    <row r="8497" spans="1:6" hidden="1" x14ac:dyDescent="0.3">
      <c r="A8497">
        <v>506425</v>
      </c>
      <c r="B8497" t="s">
        <v>1486</v>
      </c>
      <c r="C8497" t="s">
        <v>1887</v>
      </c>
      <c r="D8497" t="s">
        <v>1913</v>
      </c>
      <c r="E8497">
        <v>4</v>
      </c>
      <c r="F8497">
        <v>1</v>
      </c>
    </row>
    <row r="8498" spans="1:6" hidden="1" x14ac:dyDescent="0.3">
      <c r="A8498">
        <v>508755</v>
      </c>
      <c r="B8498" t="s">
        <v>1486</v>
      </c>
      <c r="C8498" t="s">
        <v>1887</v>
      </c>
      <c r="D8498" t="s">
        <v>1911</v>
      </c>
      <c r="E8498">
        <v>4</v>
      </c>
      <c r="F8498">
        <v>1</v>
      </c>
    </row>
    <row r="8499" spans="1:6" hidden="1" x14ac:dyDescent="0.3">
      <c r="A8499">
        <v>508757</v>
      </c>
      <c r="B8499" t="s">
        <v>1486</v>
      </c>
      <c r="C8499" t="s">
        <v>1887</v>
      </c>
      <c r="D8499" t="s">
        <v>1915</v>
      </c>
      <c r="E8499">
        <v>4</v>
      </c>
      <c r="F8499">
        <v>1</v>
      </c>
    </row>
    <row r="8500" spans="1:6" hidden="1" x14ac:dyDescent="0.3">
      <c r="A8500">
        <v>522596</v>
      </c>
      <c r="B8500" t="s">
        <v>1486</v>
      </c>
      <c r="C8500" t="s">
        <v>1887</v>
      </c>
      <c r="D8500" t="s">
        <v>1917</v>
      </c>
      <c r="E8500">
        <v>4</v>
      </c>
      <c r="F8500">
        <v>1</v>
      </c>
    </row>
    <row r="8501" spans="1:6" hidden="1" x14ac:dyDescent="0.3">
      <c r="A8501">
        <v>541323</v>
      </c>
      <c r="B8501" t="s">
        <v>1486</v>
      </c>
      <c r="C8501" t="s">
        <v>1887</v>
      </c>
      <c r="D8501" t="s">
        <v>1924</v>
      </c>
      <c r="E8501">
        <v>4</v>
      </c>
      <c r="F8501">
        <v>1</v>
      </c>
    </row>
    <row r="8502" spans="1:6" hidden="1" x14ac:dyDescent="0.3">
      <c r="A8502">
        <v>551018</v>
      </c>
      <c r="B8502" t="s">
        <v>1486</v>
      </c>
      <c r="C8502" t="s">
        <v>1887</v>
      </c>
      <c r="D8502" t="s">
        <v>1912</v>
      </c>
      <c r="E8502">
        <v>4</v>
      </c>
      <c r="F8502">
        <v>1</v>
      </c>
    </row>
    <row r="8503" spans="1:6" hidden="1" x14ac:dyDescent="0.3">
      <c r="A8503">
        <v>500503</v>
      </c>
      <c r="B8503" t="s">
        <v>5468</v>
      </c>
      <c r="C8503" t="s">
        <v>6684</v>
      </c>
      <c r="D8503" t="s">
        <v>6737</v>
      </c>
      <c r="E8503">
        <v>4</v>
      </c>
      <c r="F8503">
        <v>1</v>
      </c>
    </row>
    <row r="8504" spans="1:6" hidden="1" x14ac:dyDescent="0.3">
      <c r="A8504">
        <v>502830</v>
      </c>
      <c r="B8504" t="s">
        <v>5468</v>
      </c>
      <c r="C8504" t="s">
        <v>6684</v>
      </c>
      <c r="D8504" t="s">
        <v>6694</v>
      </c>
      <c r="E8504">
        <v>4</v>
      </c>
      <c r="F8504">
        <v>1</v>
      </c>
    </row>
    <row r="8505" spans="1:6" hidden="1" x14ac:dyDescent="0.3">
      <c r="A8505">
        <v>505062</v>
      </c>
      <c r="B8505" t="s">
        <v>5468</v>
      </c>
      <c r="C8505" t="s">
        <v>6684</v>
      </c>
      <c r="D8505" t="s">
        <v>6748</v>
      </c>
      <c r="E8505">
        <v>4</v>
      </c>
      <c r="F8505">
        <v>1</v>
      </c>
    </row>
    <row r="8506" spans="1:6" hidden="1" x14ac:dyDescent="0.3">
      <c r="A8506">
        <v>507028</v>
      </c>
      <c r="B8506" t="s">
        <v>5468</v>
      </c>
      <c r="C8506" t="s">
        <v>6684</v>
      </c>
      <c r="D8506" t="s">
        <v>6743</v>
      </c>
      <c r="E8506">
        <v>4</v>
      </c>
      <c r="F8506">
        <v>1</v>
      </c>
    </row>
    <row r="8507" spans="1:6" hidden="1" x14ac:dyDescent="0.3">
      <c r="A8507">
        <v>507684</v>
      </c>
      <c r="B8507" t="s">
        <v>5468</v>
      </c>
      <c r="C8507" t="s">
        <v>6684</v>
      </c>
      <c r="D8507" t="s">
        <v>6695</v>
      </c>
      <c r="E8507">
        <v>4</v>
      </c>
      <c r="F8507">
        <v>1</v>
      </c>
    </row>
    <row r="8508" spans="1:6" hidden="1" x14ac:dyDescent="0.3">
      <c r="A8508">
        <v>511696</v>
      </c>
      <c r="B8508" t="s">
        <v>5468</v>
      </c>
      <c r="C8508" t="s">
        <v>6684</v>
      </c>
      <c r="D8508" t="s">
        <v>6863</v>
      </c>
      <c r="E8508">
        <v>4</v>
      </c>
      <c r="F8508">
        <v>1</v>
      </c>
    </row>
    <row r="8509" spans="1:6" hidden="1" x14ac:dyDescent="0.3">
      <c r="A8509">
        <v>516825</v>
      </c>
      <c r="B8509" t="s">
        <v>5468</v>
      </c>
      <c r="C8509" t="s">
        <v>6684</v>
      </c>
      <c r="D8509" t="s">
        <v>6844</v>
      </c>
      <c r="E8509">
        <v>4</v>
      </c>
      <c r="F8509">
        <v>1</v>
      </c>
    </row>
    <row r="8510" spans="1:6" hidden="1" x14ac:dyDescent="0.3">
      <c r="A8510">
        <v>518304</v>
      </c>
      <c r="B8510" t="s">
        <v>5468</v>
      </c>
      <c r="C8510" t="s">
        <v>6684</v>
      </c>
      <c r="D8510" t="s">
        <v>6833</v>
      </c>
      <c r="E8510">
        <v>4</v>
      </c>
      <c r="F8510">
        <v>1</v>
      </c>
    </row>
    <row r="8511" spans="1:6" hidden="1" x14ac:dyDescent="0.3">
      <c r="A8511">
        <v>518989</v>
      </c>
      <c r="B8511" t="s">
        <v>5468</v>
      </c>
      <c r="C8511" t="s">
        <v>6684</v>
      </c>
      <c r="D8511" t="s">
        <v>6834</v>
      </c>
      <c r="E8511">
        <v>4</v>
      </c>
      <c r="F8511">
        <v>1</v>
      </c>
    </row>
    <row r="8512" spans="1:6" hidden="1" x14ac:dyDescent="0.3">
      <c r="A8512">
        <v>525200</v>
      </c>
      <c r="B8512" t="s">
        <v>5468</v>
      </c>
      <c r="C8512" t="s">
        <v>6684</v>
      </c>
      <c r="D8512" t="s">
        <v>6832</v>
      </c>
      <c r="E8512">
        <v>4</v>
      </c>
      <c r="F8512">
        <v>1</v>
      </c>
    </row>
    <row r="8513" spans="1:6" hidden="1" x14ac:dyDescent="0.3">
      <c r="A8513">
        <v>526092</v>
      </c>
      <c r="B8513" t="s">
        <v>5468</v>
      </c>
      <c r="C8513" t="s">
        <v>6684</v>
      </c>
      <c r="D8513" t="s">
        <v>6848</v>
      </c>
      <c r="E8513">
        <v>4</v>
      </c>
      <c r="F8513">
        <v>1</v>
      </c>
    </row>
    <row r="8514" spans="1:6" hidden="1" x14ac:dyDescent="0.3">
      <c r="A8514">
        <v>529480</v>
      </c>
      <c r="B8514" t="s">
        <v>5468</v>
      </c>
      <c r="C8514" t="s">
        <v>6684</v>
      </c>
      <c r="D8514" t="s">
        <v>6860</v>
      </c>
      <c r="E8514">
        <v>4</v>
      </c>
      <c r="F8514">
        <v>1</v>
      </c>
    </row>
    <row r="8515" spans="1:6" hidden="1" x14ac:dyDescent="0.3">
      <c r="A8515">
        <v>530315</v>
      </c>
      <c r="B8515" t="s">
        <v>5468</v>
      </c>
      <c r="C8515" t="s">
        <v>6684</v>
      </c>
      <c r="D8515" t="s">
        <v>6751</v>
      </c>
      <c r="E8515">
        <v>4</v>
      </c>
      <c r="F8515">
        <v>1</v>
      </c>
    </row>
    <row r="8516" spans="1:6" hidden="1" x14ac:dyDescent="0.3">
      <c r="A8516">
        <v>530673</v>
      </c>
      <c r="B8516" t="s">
        <v>5468</v>
      </c>
      <c r="C8516" t="s">
        <v>6684</v>
      </c>
      <c r="D8516" t="s">
        <v>6804</v>
      </c>
      <c r="E8516">
        <v>4</v>
      </c>
      <c r="F8516">
        <v>1</v>
      </c>
    </row>
    <row r="8517" spans="1:6" hidden="1" x14ac:dyDescent="0.3">
      <c r="A8517">
        <v>535744</v>
      </c>
      <c r="B8517" t="s">
        <v>5468</v>
      </c>
      <c r="C8517" t="s">
        <v>6684</v>
      </c>
      <c r="D8517" t="s">
        <v>6757</v>
      </c>
      <c r="E8517">
        <v>4</v>
      </c>
      <c r="F8517">
        <v>1</v>
      </c>
    </row>
    <row r="8518" spans="1:6" hidden="1" x14ac:dyDescent="0.3">
      <c r="A8518">
        <v>536232</v>
      </c>
      <c r="B8518" t="s">
        <v>5468</v>
      </c>
      <c r="C8518" t="s">
        <v>6684</v>
      </c>
      <c r="D8518" t="s">
        <v>6690</v>
      </c>
      <c r="E8518">
        <v>4</v>
      </c>
      <c r="F8518">
        <v>1</v>
      </c>
    </row>
    <row r="8519" spans="1:6" hidden="1" x14ac:dyDescent="0.3">
      <c r="A8519">
        <v>546405</v>
      </c>
      <c r="B8519" t="s">
        <v>5468</v>
      </c>
      <c r="C8519" t="s">
        <v>6684</v>
      </c>
      <c r="D8519" t="s">
        <v>6740</v>
      </c>
      <c r="E8519">
        <v>4</v>
      </c>
      <c r="F8519">
        <v>1</v>
      </c>
    </row>
    <row r="8520" spans="1:6" hidden="1" x14ac:dyDescent="0.3">
      <c r="A8520">
        <v>549469</v>
      </c>
      <c r="B8520" t="s">
        <v>5468</v>
      </c>
      <c r="C8520" t="s">
        <v>6684</v>
      </c>
      <c r="D8520" t="s">
        <v>6689</v>
      </c>
      <c r="E8520">
        <v>4</v>
      </c>
      <c r="F8520">
        <v>1</v>
      </c>
    </row>
    <row r="8521" spans="1:6" hidden="1" x14ac:dyDescent="0.3">
      <c r="A8521">
        <v>552382</v>
      </c>
      <c r="B8521" t="s">
        <v>5468</v>
      </c>
      <c r="C8521" t="s">
        <v>6684</v>
      </c>
      <c r="D8521" t="s">
        <v>6802</v>
      </c>
      <c r="E8521">
        <v>4</v>
      </c>
      <c r="F8521">
        <v>1</v>
      </c>
    </row>
    <row r="8522" spans="1:6" hidden="1" x14ac:dyDescent="0.3">
      <c r="A8522">
        <v>560108</v>
      </c>
      <c r="B8522" t="s">
        <v>5468</v>
      </c>
      <c r="C8522" t="s">
        <v>6684</v>
      </c>
      <c r="D8522" t="s">
        <v>6721</v>
      </c>
      <c r="E8522">
        <v>4</v>
      </c>
      <c r="F8522">
        <v>1</v>
      </c>
    </row>
    <row r="8523" spans="1:6" hidden="1" x14ac:dyDescent="0.3">
      <c r="A8523">
        <v>565195</v>
      </c>
      <c r="B8523" t="s">
        <v>5468</v>
      </c>
      <c r="C8523" t="s">
        <v>6684</v>
      </c>
      <c r="D8523" t="s">
        <v>6752</v>
      </c>
      <c r="E8523">
        <v>4</v>
      </c>
      <c r="F8523">
        <v>1</v>
      </c>
    </row>
    <row r="8524" spans="1:6" hidden="1" x14ac:dyDescent="0.3">
      <c r="A8524">
        <v>581380</v>
      </c>
      <c r="B8524" t="s">
        <v>5468</v>
      </c>
      <c r="C8524" t="s">
        <v>6684</v>
      </c>
      <c r="D8524" t="s">
        <v>6854</v>
      </c>
      <c r="E8524">
        <v>4</v>
      </c>
      <c r="F8524">
        <v>1</v>
      </c>
    </row>
    <row r="8525" spans="1:6" hidden="1" x14ac:dyDescent="0.3">
      <c r="A8525">
        <v>581716</v>
      </c>
      <c r="B8525" t="s">
        <v>5468</v>
      </c>
      <c r="C8525" t="s">
        <v>6684</v>
      </c>
      <c r="D8525" t="s">
        <v>6761</v>
      </c>
      <c r="E8525">
        <v>4</v>
      </c>
      <c r="F8525">
        <v>1</v>
      </c>
    </row>
    <row r="8526" spans="1:6" hidden="1" x14ac:dyDescent="0.3">
      <c r="A8526">
        <v>590146</v>
      </c>
      <c r="B8526" t="s">
        <v>5468</v>
      </c>
      <c r="C8526" t="s">
        <v>6684</v>
      </c>
      <c r="D8526" t="s">
        <v>6808</v>
      </c>
      <c r="E8526">
        <v>4</v>
      </c>
      <c r="F8526">
        <v>1</v>
      </c>
    </row>
    <row r="8527" spans="1:6" hidden="1" x14ac:dyDescent="0.3">
      <c r="A8527">
        <v>501404</v>
      </c>
      <c r="B8527" t="s">
        <v>8765</v>
      </c>
      <c r="C8527" t="s">
        <v>9161</v>
      </c>
      <c r="D8527" t="s">
        <v>9240</v>
      </c>
      <c r="E8527">
        <v>4</v>
      </c>
      <c r="F8527">
        <v>1</v>
      </c>
    </row>
    <row r="8528" spans="1:6" hidden="1" x14ac:dyDescent="0.3">
      <c r="A8528">
        <v>501420</v>
      </c>
      <c r="B8528" t="s">
        <v>8765</v>
      </c>
      <c r="C8528" t="s">
        <v>9161</v>
      </c>
      <c r="D8528" t="s">
        <v>9212</v>
      </c>
      <c r="E8528">
        <v>4</v>
      </c>
      <c r="F8528">
        <v>1</v>
      </c>
    </row>
    <row r="8529" spans="1:6" hidden="1" x14ac:dyDescent="0.3">
      <c r="A8529">
        <v>501762</v>
      </c>
      <c r="B8529" t="s">
        <v>8765</v>
      </c>
      <c r="C8529" t="s">
        <v>9161</v>
      </c>
      <c r="D8529" t="s">
        <v>9180</v>
      </c>
      <c r="E8529">
        <v>4</v>
      </c>
      <c r="F8529">
        <v>1</v>
      </c>
    </row>
    <row r="8530" spans="1:6" hidden="1" x14ac:dyDescent="0.3">
      <c r="A8530">
        <v>515670</v>
      </c>
      <c r="B8530" t="s">
        <v>8765</v>
      </c>
      <c r="C8530" t="s">
        <v>9161</v>
      </c>
      <c r="D8530" t="s">
        <v>9179</v>
      </c>
      <c r="E8530">
        <v>4</v>
      </c>
      <c r="F8530">
        <v>1</v>
      </c>
    </row>
    <row r="8531" spans="1:6" hidden="1" x14ac:dyDescent="0.3">
      <c r="A8531">
        <v>531317</v>
      </c>
      <c r="B8531" t="s">
        <v>8765</v>
      </c>
      <c r="C8531" t="s">
        <v>9161</v>
      </c>
      <c r="D8531" t="s">
        <v>9168</v>
      </c>
      <c r="E8531">
        <v>4</v>
      </c>
      <c r="F8531">
        <v>1</v>
      </c>
    </row>
    <row r="8532" spans="1:6" hidden="1" x14ac:dyDescent="0.3">
      <c r="A8532">
        <v>547667</v>
      </c>
      <c r="B8532" t="s">
        <v>8765</v>
      </c>
      <c r="C8532" t="s">
        <v>9161</v>
      </c>
      <c r="D8532" t="s">
        <v>9221</v>
      </c>
      <c r="E8532">
        <v>4</v>
      </c>
      <c r="F8532">
        <v>1</v>
      </c>
    </row>
    <row r="8533" spans="1:6" hidden="1" x14ac:dyDescent="0.3">
      <c r="A8533">
        <v>548335</v>
      </c>
      <c r="B8533" t="s">
        <v>8765</v>
      </c>
      <c r="C8533" t="s">
        <v>9161</v>
      </c>
      <c r="D8533" t="s">
        <v>9218</v>
      </c>
      <c r="E8533">
        <v>4</v>
      </c>
      <c r="F8533">
        <v>1</v>
      </c>
    </row>
    <row r="8534" spans="1:6" hidden="1" x14ac:dyDescent="0.3">
      <c r="A8534">
        <v>551624</v>
      </c>
      <c r="B8534" t="s">
        <v>8765</v>
      </c>
      <c r="C8534" t="s">
        <v>9161</v>
      </c>
      <c r="D8534" t="s">
        <v>9200</v>
      </c>
      <c r="E8534">
        <v>4</v>
      </c>
      <c r="F8534">
        <v>1</v>
      </c>
    </row>
    <row r="8535" spans="1:6" hidden="1" x14ac:dyDescent="0.3">
      <c r="A8535">
        <v>560716</v>
      </c>
      <c r="B8535" t="s">
        <v>8765</v>
      </c>
      <c r="C8535" t="s">
        <v>9161</v>
      </c>
      <c r="D8535" t="s">
        <v>9210</v>
      </c>
      <c r="E8535">
        <v>4</v>
      </c>
      <c r="F8535">
        <v>1</v>
      </c>
    </row>
    <row r="8536" spans="1:6" hidden="1" x14ac:dyDescent="0.3">
      <c r="A8536">
        <v>581567</v>
      </c>
      <c r="B8536" t="s">
        <v>8765</v>
      </c>
      <c r="C8536" t="s">
        <v>9161</v>
      </c>
      <c r="D8536" t="s">
        <v>9231</v>
      </c>
      <c r="E8536">
        <v>4</v>
      </c>
      <c r="F8536">
        <v>1</v>
      </c>
    </row>
    <row r="8537" spans="1:6" hidden="1" x14ac:dyDescent="0.3">
      <c r="A8537">
        <v>514389</v>
      </c>
      <c r="B8537" t="s">
        <v>6868</v>
      </c>
      <c r="C8537" t="s">
        <v>7094</v>
      </c>
      <c r="D8537" t="s">
        <v>7119</v>
      </c>
      <c r="E8537">
        <v>4</v>
      </c>
      <c r="F8537">
        <v>1</v>
      </c>
    </row>
    <row r="8538" spans="1:6" hidden="1" x14ac:dyDescent="0.3">
      <c r="A8538">
        <v>516449</v>
      </c>
      <c r="B8538" t="s">
        <v>6868</v>
      </c>
      <c r="C8538" t="s">
        <v>7094</v>
      </c>
      <c r="D8538" t="s">
        <v>7171</v>
      </c>
      <c r="E8538">
        <v>4</v>
      </c>
      <c r="F8538">
        <v>1</v>
      </c>
    </row>
    <row r="8539" spans="1:6" hidden="1" x14ac:dyDescent="0.3">
      <c r="A8539">
        <v>523255</v>
      </c>
      <c r="B8539" t="s">
        <v>6868</v>
      </c>
      <c r="C8539" t="s">
        <v>7094</v>
      </c>
      <c r="D8539" t="s">
        <v>7108</v>
      </c>
      <c r="E8539">
        <v>4</v>
      </c>
      <c r="F8539">
        <v>1</v>
      </c>
    </row>
    <row r="8540" spans="1:6" hidden="1" x14ac:dyDescent="0.3">
      <c r="A8540">
        <v>581994</v>
      </c>
      <c r="B8540" t="s">
        <v>6868</v>
      </c>
      <c r="C8540" t="s">
        <v>7094</v>
      </c>
      <c r="D8540" t="s">
        <v>7129</v>
      </c>
      <c r="E8540">
        <v>4</v>
      </c>
      <c r="F8540">
        <v>1</v>
      </c>
    </row>
    <row r="8541" spans="1:6" hidden="1" x14ac:dyDescent="0.3">
      <c r="A8541">
        <v>500055</v>
      </c>
      <c r="B8541" t="s">
        <v>8198</v>
      </c>
      <c r="C8541" t="s">
        <v>8589</v>
      </c>
      <c r="D8541" t="s">
        <v>8637</v>
      </c>
      <c r="E8541">
        <v>4</v>
      </c>
      <c r="F8541">
        <v>1</v>
      </c>
    </row>
    <row r="8542" spans="1:6" hidden="1" x14ac:dyDescent="0.3">
      <c r="A8542">
        <v>503058</v>
      </c>
      <c r="B8542" t="s">
        <v>8198</v>
      </c>
      <c r="C8542" t="s">
        <v>8589</v>
      </c>
      <c r="D8542" t="s">
        <v>8753</v>
      </c>
      <c r="E8542">
        <v>4</v>
      </c>
      <c r="F8542">
        <v>1</v>
      </c>
    </row>
    <row r="8543" spans="1:6" hidden="1" x14ac:dyDescent="0.3">
      <c r="A8543">
        <v>510913</v>
      </c>
      <c r="B8543" t="s">
        <v>8198</v>
      </c>
      <c r="C8543" t="s">
        <v>8589</v>
      </c>
      <c r="D8543" t="s">
        <v>8749</v>
      </c>
      <c r="E8543">
        <v>4</v>
      </c>
      <c r="F8543">
        <v>1</v>
      </c>
    </row>
    <row r="8544" spans="1:6" hidden="1" x14ac:dyDescent="0.3">
      <c r="A8544">
        <v>520390</v>
      </c>
      <c r="B8544" t="s">
        <v>8198</v>
      </c>
      <c r="C8544" t="s">
        <v>8589</v>
      </c>
      <c r="D8544" t="s">
        <v>8592</v>
      </c>
      <c r="E8544">
        <v>4</v>
      </c>
      <c r="F8544">
        <v>1</v>
      </c>
    </row>
    <row r="8545" spans="1:6" hidden="1" x14ac:dyDescent="0.3">
      <c r="A8545">
        <v>522717</v>
      </c>
      <c r="B8545" t="s">
        <v>8198</v>
      </c>
      <c r="C8545" t="s">
        <v>8589</v>
      </c>
      <c r="D8545" t="s">
        <v>8693</v>
      </c>
      <c r="E8545">
        <v>4</v>
      </c>
      <c r="F8545">
        <v>1</v>
      </c>
    </row>
    <row r="8546" spans="1:6" hidden="1" x14ac:dyDescent="0.3">
      <c r="A8546">
        <v>524039</v>
      </c>
      <c r="B8546" t="s">
        <v>8198</v>
      </c>
      <c r="C8546" t="s">
        <v>8589</v>
      </c>
      <c r="D8546" t="s">
        <v>8698</v>
      </c>
      <c r="E8546">
        <v>4</v>
      </c>
      <c r="F8546">
        <v>1</v>
      </c>
    </row>
    <row r="8547" spans="1:6" hidden="1" x14ac:dyDescent="0.3">
      <c r="A8547">
        <v>537919</v>
      </c>
      <c r="B8547" t="s">
        <v>8198</v>
      </c>
      <c r="C8547" t="s">
        <v>8589</v>
      </c>
      <c r="D8547" t="s">
        <v>8760</v>
      </c>
      <c r="E8547">
        <v>4</v>
      </c>
      <c r="F8547">
        <v>1</v>
      </c>
    </row>
    <row r="8548" spans="1:6" hidden="1" x14ac:dyDescent="0.3">
      <c r="A8548">
        <v>548328</v>
      </c>
      <c r="B8548" t="s">
        <v>8198</v>
      </c>
      <c r="C8548" t="s">
        <v>8589</v>
      </c>
      <c r="D8548" t="s">
        <v>8670</v>
      </c>
      <c r="E8548">
        <v>4</v>
      </c>
      <c r="F8548">
        <v>1</v>
      </c>
    </row>
    <row r="8549" spans="1:6" hidden="1" x14ac:dyDescent="0.3">
      <c r="A8549">
        <v>552240</v>
      </c>
      <c r="B8549" t="s">
        <v>8198</v>
      </c>
      <c r="C8549" t="s">
        <v>8589</v>
      </c>
      <c r="D8549" t="s">
        <v>8645</v>
      </c>
      <c r="E8549">
        <v>4</v>
      </c>
      <c r="F8549">
        <v>1</v>
      </c>
    </row>
    <row r="8550" spans="1:6" hidden="1" x14ac:dyDescent="0.3">
      <c r="A8550">
        <v>554117</v>
      </c>
      <c r="B8550" t="s">
        <v>8198</v>
      </c>
      <c r="C8550" t="s">
        <v>8589</v>
      </c>
      <c r="D8550" t="s">
        <v>8737</v>
      </c>
      <c r="E8550">
        <v>4</v>
      </c>
      <c r="F8550">
        <v>1</v>
      </c>
    </row>
    <row r="8551" spans="1:6" hidden="1" x14ac:dyDescent="0.3">
      <c r="A8551">
        <v>560320</v>
      </c>
      <c r="B8551" t="s">
        <v>8198</v>
      </c>
      <c r="C8551" t="s">
        <v>8589</v>
      </c>
      <c r="D8551" t="s">
        <v>8615</v>
      </c>
      <c r="E8551">
        <v>4</v>
      </c>
      <c r="F8551">
        <v>1</v>
      </c>
    </row>
    <row r="8552" spans="1:6" hidden="1" x14ac:dyDescent="0.3">
      <c r="A8552">
        <v>560560</v>
      </c>
      <c r="B8552" t="s">
        <v>8198</v>
      </c>
      <c r="C8552" t="s">
        <v>8589</v>
      </c>
      <c r="D8552" t="s">
        <v>8689</v>
      </c>
      <c r="E8552">
        <v>4</v>
      </c>
      <c r="F8552">
        <v>1</v>
      </c>
    </row>
    <row r="8553" spans="1:6" hidden="1" x14ac:dyDescent="0.3">
      <c r="A8553">
        <v>560686</v>
      </c>
      <c r="B8553" t="s">
        <v>8198</v>
      </c>
      <c r="C8553" t="s">
        <v>8589</v>
      </c>
      <c r="D8553" t="s">
        <v>8623</v>
      </c>
      <c r="E8553">
        <v>4</v>
      </c>
      <c r="F8553">
        <v>1</v>
      </c>
    </row>
    <row r="8554" spans="1:6" hidden="1" x14ac:dyDescent="0.3">
      <c r="A8554">
        <v>560831</v>
      </c>
      <c r="B8554" t="s">
        <v>8198</v>
      </c>
      <c r="C8554" t="s">
        <v>8589</v>
      </c>
      <c r="D8554" t="s">
        <v>8686</v>
      </c>
      <c r="E8554">
        <v>4</v>
      </c>
      <c r="F8554">
        <v>1</v>
      </c>
    </row>
    <row r="8555" spans="1:6" hidden="1" x14ac:dyDescent="0.3">
      <c r="A8555">
        <v>564463</v>
      </c>
      <c r="B8555" t="s">
        <v>8198</v>
      </c>
      <c r="C8555" t="s">
        <v>8589</v>
      </c>
      <c r="D8555" t="s">
        <v>8676</v>
      </c>
      <c r="E8555">
        <v>4</v>
      </c>
      <c r="F8555">
        <v>1</v>
      </c>
    </row>
    <row r="8556" spans="1:6" hidden="1" x14ac:dyDescent="0.3">
      <c r="A8556">
        <v>581308</v>
      </c>
      <c r="B8556" t="s">
        <v>8198</v>
      </c>
      <c r="C8556" t="s">
        <v>8589</v>
      </c>
      <c r="D8556" t="s">
        <v>8682</v>
      </c>
      <c r="E8556">
        <v>4</v>
      </c>
      <c r="F8556">
        <v>1</v>
      </c>
    </row>
    <row r="8557" spans="1:6" hidden="1" x14ac:dyDescent="0.3">
      <c r="A8557">
        <v>582298</v>
      </c>
      <c r="B8557" t="s">
        <v>8198</v>
      </c>
      <c r="C8557" t="s">
        <v>8589</v>
      </c>
      <c r="D8557" t="s">
        <v>8687</v>
      </c>
      <c r="E8557">
        <v>4</v>
      </c>
      <c r="F8557">
        <v>1</v>
      </c>
    </row>
    <row r="8558" spans="1:6" hidden="1" x14ac:dyDescent="0.3">
      <c r="A8558">
        <v>590220</v>
      </c>
      <c r="B8558" t="s">
        <v>8198</v>
      </c>
      <c r="C8558" t="s">
        <v>8589</v>
      </c>
      <c r="D8558" t="s">
        <v>8672</v>
      </c>
      <c r="E8558">
        <v>4</v>
      </c>
      <c r="F8558">
        <v>1</v>
      </c>
    </row>
    <row r="8559" spans="1:6" hidden="1" x14ac:dyDescent="0.3">
      <c r="A8559">
        <v>590233</v>
      </c>
      <c r="B8559" t="s">
        <v>8198</v>
      </c>
      <c r="C8559" t="s">
        <v>8589</v>
      </c>
      <c r="D8559" t="s">
        <v>8598</v>
      </c>
      <c r="E8559">
        <v>4</v>
      </c>
      <c r="F8559">
        <v>1</v>
      </c>
    </row>
    <row r="8560" spans="1:6" hidden="1" x14ac:dyDescent="0.3">
      <c r="A8560">
        <v>764417</v>
      </c>
      <c r="B8560" t="s">
        <v>8198</v>
      </c>
      <c r="C8560" t="s">
        <v>8589</v>
      </c>
      <c r="D8560" t="s">
        <v>8729</v>
      </c>
      <c r="E8560">
        <v>4</v>
      </c>
      <c r="F8560">
        <v>1</v>
      </c>
    </row>
    <row r="8561" spans="1:6" hidden="1" x14ac:dyDescent="0.3">
      <c r="A8561">
        <v>521920</v>
      </c>
      <c r="B8561" t="s">
        <v>5</v>
      </c>
      <c r="C8561" t="s">
        <v>1318</v>
      </c>
      <c r="D8561" t="s">
        <v>1338</v>
      </c>
      <c r="E8561">
        <v>4</v>
      </c>
      <c r="F8561">
        <v>1</v>
      </c>
    </row>
    <row r="8562" spans="1:6" hidden="1" x14ac:dyDescent="0.3">
      <c r="A8562">
        <v>524952</v>
      </c>
      <c r="B8562" t="s">
        <v>5</v>
      </c>
      <c r="C8562" t="s">
        <v>1318</v>
      </c>
      <c r="D8562" t="s">
        <v>1327</v>
      </c>
      <c r="E8562">
        <v>4</v>
      </c>
      <c r="F8562">
        <v>1</v>
      </c>
    </row>
    <row r="8563" spans="1:6" hidden="1" x14ac:dyDescent="0.3">
      <c r="A8563">
        <v>525990</v>
      </c>
      <c r="B8563" t="s">
        <v>5</v>
      </c>
      <c r="C8563" t="s">
        <v>1318</v>
      </c>
      <c r="D8563" t="s">
        <v>1324</v>
      </c>
      <c r="E8563">
        <v>4</v>
      </c>
      <c r="F8563">
        <v>1</v>
      </c>
    </row>
    <row r="8564" spans="1:6" hidden="1" x14ac:dyDescent="0.3">
      <c r="A8564">
        <v>542828</v>
      </c>
      <c r="B8564" t="s">
        <v>5</v>
      </c>
      <c r="C8564" t="s">
        <v>1318</v>
      </c>
      <c r="D8564" t="s">
        <v>1480</v>
      </c>
      <c r="E8564">
        <v>4</v>
      </c>
      <c r="F8564">
        <v>1</v>
      </c>
    </row>
    <row r="8565" spans="1:6" hidden="1" x14ac:dyDescent="0.3">
      <c r="A8565">
        <v>547675</v>
      </c>
      <c r="B8565" t="s">
        <v>5</v>
      </c>
      <c r="C8565" t="s">
        <v>1318</v>
      </c>
      <c r="D8565" t="s">
        <v>1394</v>
      </c>
      <c r="E8565">
        <v>4</v>
      </c>
      <c r="F8565">
        <v>1</v>
      </c>
    </row>
    <row r="8566" spans="1:6" hidden="1" x14ac:dyDescent="0.3">
      <c r="A8566">
        <v>554468</v>
      </c>
      <c r="B8566" t="s">
        <v>5</v>
      </c>
      <c r="C8566" t="s">
        <v>1318</v>
      </c>
      <c r="D8566" t="s">
        <v>1420</v>
      </c>
      <c r="E8566">
        <v>4</v>
      </c>
      <c r="F8566">
        <v>1</v>
      </c>
    </row>
    <row r="8567" spans="1:6" hidden="1" x14ac:dyDescent="0.3">
      <c r="A8567">
        <v>560797</v>
      </c>
      <c r="B8567" t="s">
        <v>5</v>
      </c>
      <c r="C8567" t="s">
        <v>1318</v>
      </c>
      <c r="D8567" t="s">
        <v>1401</v>
      </c>
      <c r="E8567">
        <v>4</v>
      </c>
      <c r="F8567">
        <v>1</v>
      </c>
    </row>
    <row r="8568" spans="1:6" hidden="1" x14ac:dyDescent="0.3">
      <c r="A8568">
        <v>561027</v>
      </c>
      <c r="B8568" t="s">
        <v>5</v>
      </c>
      <c r="C8568" t="s">
        <v>1318</v>
      </c>
      <c r="D8568" t="s">
        <v>1454</v>
      </c>
      <c r="E8568">
        <v>4</v>
      </c>
      <c r="F8568">
        <v>1</v>
      </c>
    </row>
    <row r="8569" spans="1:6" hidden="1" x14ac:dyDescent="0.3">
      <c r="A8569">
        <v>564926</v>
      </c>
      <c r="B8569" t="s">
        <v>5</v>
      </c>
      <c r="C8569" t="s">
        <v>1318</v>
      </c>
      <c r="D8569" t="s">
        <v>1321</v>
      </c>
      <c r="E8569">
        <v>4</v>
      </c>
      <c r="F8569">
        <v>1</v>
      </c>
    </row>
    <row r="8570" spans="1:6" hidden="1" x14ac:dyDescent="0.3">
      <c r="A8570">
        <v>580473</v>
      </c>
      <c r="B8570" t="s">
        <v>5</v>
      </c>
      <c r="C8570" t="s">
        <v>1318</v>
      </c>
      <c r="D8570" t="s">
        <v>1415</v>
      </c>
      <c r="E8570">
        <v>4</v>
      </c>
      <c r="F8570">
        <v>1</v>
      </c>
    </row>
    <row r="8571" spans="1:6" hidden="1" x14ac:dyDescent="0.3">
      <c r="A8571">
        <v>582290</v>
      </c>
      <c r="B8571" t="s">
        <v>5</v>
      </c>
      <c r="C8571" t="s">
        <v>1318</v>
      </c>
      <c r="D8571" t="s">
        <v>1383</v>
      </c>
      <c r="E8571">
        <v>4</v>
      </c>
      <c r="F8571">
        <v>1</v>
      </c>
    </row>
    <row r="8572" spans="1:6" hidden="1" x14ac:dyDescent="0.3">
      <c r="A8572">
        <v>505766</v>
      </c>
      <c r="B8572" t="s">
        <v>9729</v>
      </c>
      <c r="C8572" t="s">
        <v>10937</v>
      </c>
      <c r="D8572" t="s">
        <v>10992</v>
      </c>
      <c r="E8572">
        <v>4</v>
      </c>
      <c r="F8572">
        <v>1</v>
      </c>
    </row>
    <row r="8573" spans="1:6" hidden="1" x14ac:dyDescent="0.3">
      <c r="A8573">
        <v>506101</v>
      </c>
      <c r="B8573" t="s">
        <v>9729</v>
      </c>
      <c r="C8573" t="s">
        <v>10937</v>
      </c>
      <c r="D8573" t="s">
        <v>11010</v>
      </c>
      <c r="E8573">
        <v>4</v>
      </c>
      <c r="F8573">
        <v>1</v>
      </c>
    </row>
    <row r="8574" spans="1:6" hidden="1" x14ac:dyDescent="0.3">
      <c r="A8574">
        <v>514618</v>
      </c>
      <c r="B8574" t="s">
        <v>9729</v>
      </c>
      <c r="C8574" t="s">
        <v>10937</v>
      </c>
      <c r="D8574" t="s">
        <v>10988</v>
      </c>
      <c r="E8574">
        <v>4</v>
      </c>
      <c r="F8574">
        <v>1</v>
      </c>
    </row>
    <row r="8575" spans="1:6" hidden="1" x14ac:dyDescent="0.3">
      <c r="A8575">
        <v>518032</v>
      </c>
      <c r="B8575" t="s">
        <v>9729</v>
      </c>
      <c r="C8575" t="s">
        <v>10937</v>
      </c>
      <c r="D8575" t="s">
        <v>11005</v>
      </c>
      <c r="E8575">
        <v>4</v>
      </c>
      <c r="F8575">
        <v>1</v>
      </c>
    </row>
    <row r="8576" spans="1:6" hidden="1" x14ac:dyDescent="0.3">
      <c r="A8576">
        <v>518821</v>
      </c>
      <c r="B8576" t="s">
        <v>9729</v>
      </c>
      <c r="C8576" t="s">
        <v>10937</v>
      </c>
      <c r="D8576" t="s">
        <v>11006</v>
      </c>
      <c r="E8576">
        <v>4</v>
      </c>
      <c r="F8576">
        <v>1</v>
      </c>
    </row>
    <row r="8577" spans="1:6" hidden="1" x14ac:dyDescent="0.3">
      <c r="A8577">
        <v>524439</v>
      </c>
      <c r="B8577" t="s">
        <v>9729</v>
      </c>
      <c r="C8577" t="s">
        <v>10937</v>
      </c>
      <c r="D8577" t="s">
        <v>11018</v>
      </c>
      <c r="E8577">
        <v>4</v>
      </c>
      <c r="F8577">
        <v>1</v>
      </c>
    </row>
    <row r="8578" spans="1:6" hidden="1" x14ac:dyDescent="0.3">
      <c r="A8578">
        <v>530633</v>
      </c>
      <c r="B8578" t="s">
        <v>9729</v>
      </c>
      <c r="C8578" t="s">
        <v>10937</v>
      </c>
      <c r="D8578" t="s">
        <v>10980</v>
      </c>
      <c r="E8578">
        <v>4</v>
      </c>
      <c r="F8578">
        <v>1</v>
      </c>
    </row>
    <row r="8579" spans="1:6" hidden="1" x14ac:dyDescent="0.3">
      <c r="A8579">
        <v>534468</v>
      </c>
      <c r="B8579" t="s">
        <v>9729</v>
      </c>
      <c r="C8579" t="s">
        <v>10937</v>
      </c>
      <c r="D8579" t="s">
        <v>10982</v>
      </c>
      <c r="E8579">
        <v>4</v>
      </c>
      <c r="F8579">
        <v>1</v>
      </c>
    </row>
    <row r="8580" spans="1:6" hidden="1" x14ac:dyDescent="0.3">
      <c r="A8580">
        <v>535300</v>
      </c>
      <c r="B8580" t="s">
        <v>9729</v>
      </c>
      <c r="C8580" t="s">
        <v>10937</v>
      </c>
      <c r="D8580" t="s">
        <v>10964</v>
      </c>
      <c r="E8580">
        <v>4</v>
      </c>
      <c r="F8580">
        <v>1</v>
      </c>
    </row>
    <row r="8581" spans="1:6" hidden="1" x14ac:dyDescent="0.3">
      <c r="A8581">
        <v>537723</v>
      </c>
      <c r="B8581" t="s">
        <v>9729</v>
      </c>
      <c r="C8581" t="s">
        <v>10937</v>
      </c>
      <c r="D8581" t="s">
        <v>11033</v>
      </c>
      <c r="E8581">
        <v>4</v>
      </c>
      <c r="F8581">
        <v>1</v>
      </c>
    </row>
    <row r="8582" spans="1:6" hidden="1" x14ac:dyDescent="0.3">
      <c r="A8582">
        <v>544832</v>
      </c>
      <c r="B8582" t="s">
        <v>9729</v>
      </c>
      <c r="C8582" t="s">
        <v>10937</v>
      </c>
      <c r="D8582" t="s">
        <v>10995</v>
      </c>
      <c r="E8582">
        <v>4</v>
      </c>
      <c r="F8582">
        <v>1</v>
      </c>
    </row>
    <row r="8583" spans="1:6" hidden="1" x14ac:dyDescent="0.3">
      <c r="A8583">
        <v>564692</v>
      </c>
      <c r="B8583" t="s">
        <v>9729</v>
      </c>
      <c r="C8583" t="s">
        <v>10937</v>
      </c>
      <c r="D8583" t="s">
        <v>10985</v>
      </c>
      <c r="E8583">
        <v>4</v>
      </c>
      <c r="F8583">
        <v>1</v>
      </c>
    </row>
    <row r="8584" spans="1:6" hidden="1" x14ac:dyDescent="0.3">
      <c r="A8584">
        <v>580561</v>
      </c>
      <c r="B8584" t="s">
        <v>9729</v>
      </c>
      <c r="C8584" t="s">
        <v>10937</v>
      </c>
      <c r="D8584" t="s">
        <v>10943</v>
      </c>
      <c r="E8584">
        <v>4</v>
      </c>
      <c r="F8584">
        <v>1</v>
      </c>
    </row>
    <row r="8585" spans="1:6" hidden="1" x14ac:dyDescent="0.3">
      <c r="A8585">
        <v>528678</v>
      </c>
      <c r="B8585" t="s">
        <v>11038</v>
      </c>
      <c r="C8585" t="s">
        <v>11860</v>
      </c>
      <c r="D8585" t="s">
        <v>11908</v>
      </c>
      <c r="E8585">
        <v>4</v>
      </c>
      <c r="F8585">
        <v>1</v>
      </c>
    </row>
    <row r="8586" spans="1:6" hidden="1" x14ac:dyDescent="0.3">
      <c r="A8586">
        <v>530449</v>
      </c>
      <c r="B8586" t="s">
        <v>11038</v>
      </c>
      <c r="C8586" t="s">
        <v>11860</v>
      </c>
      <c r="D8586" t="s">
        <v>11871</v>
      </c>
      <c r="E8586">
        <v>4</v>
      </c>
      <c r="F8586">
        <v>1</v>
      </c>
    </row>
    <row r="8587" spans="1:6" hidden="1" x14ac:dyDescent="0.3">
      <c r="A8587">
        <v>538526</v>
      </c>
      <c r="B8587" t="s">
        <v>11038</v>
      </c>
      <c r="C8587" t="s">
        <v>11860</v>
      </c>
      <c r="D8587" t="s">
        <v>11903</v>
      </c>
      <c r="E8587">
        <v>4</v>
      </c>
      <c r="F8587">
        <v>1</v>
      </c>
    </row>
    <row r="8588" spans="1:6" hidden="1" x14ac:dyDescent="0.3">
      <c r="A8588">
        <v>580858</v>
      </c>
      <c r="B8588" t="s">
        <v>11038</v>
      </c>
      <c r="C8588" t="s">
        <v>11860</v>
      </c>
      <c r="D8588" t="s">
        <v>11884</v>
      </c>
      <c r="E8588">
        <v>4</v>
      </c>
      <c r="F8588">
        <v>1</v>
      </c>
    </row>
    <row r="8589" spans="1:6" hidden="1" x14ac:dyDescent="0.3">
      <c r="A8589">
        <v>506775</v>
      </c>
      <c r="B8589" t="s">
        <v>1486</v>
      </c>
      <c r="C8589" t="s">
        <v>1944</v>
      </c>
      <c r="D8589" t="s">
        <v>1946</v>
      </c>
      <c r="E8589">
        <v>4</v>
      </c>
      <c r="F8589">
        <v>1</v>
      </c>
    </row>
    <row r="8590" spans="1:6" hidden="1" x14ac:dyDescent="0.3">
      <c r="A8590">
        <v>506885</v>
      </c>
      <c r="B8590" t="s">
        <v>1486</v>
      </c>
      <c r="C8590" t="s">
        <v>1944</v>
      </c>
      <c r="D8590" t="s">
        <v>2037</v>
      </c>
      <c r="E8590">
        <v>4</v>
      </c>
      <c r="F8590">
        <v>1</v>
      </c>
    </row>
    <row r="8591" spans="1:6" hidden="1" x14ac:dyDescent="0.3">
      <c r="A8591">
        <v>506908</v>
      </c>
      <c r="B8591" t="s">
        <v>1486</v>
      </c>
      <c r="C8591" t="s">
        <v>1944</v>
      </c>
      <c r="D8591" t="s">
        <v>2040</v>
      </c>
      <c r="E8591">
        <v>4</v>
      </c>
      <c r="F8591">
        <v>1</v>
      </c>
    </row>
    <row r="8592" spans="1:6" hidden="1" x14ac:dyDescent="0.3">
      <c r="A8592">
        <v>506915</v>
      </c>
      <c r="B8592" t="s">
        <v>1486</v>
      </c>
      <c r="C8592" t="s">
        <v>1944</v>
      </c>
      <c r="D8592" t="s">
        <v>1970</v>
      </c>
      <c r="E8592">
        <v>4</v>
      </c>
      <c r="F8592">
        <v>1</v>
      </c>
    </row>
    <row r="8593" spans="1:6" hidden="1" x14ac:dyDescent="0.3">
      <c r="A8593">
        <v>508698</v>
      </c>
      <c r="B8593" t="s">
        <v>1486</v>
      </c>
      <c r="C8593" t="s">
        <v>1944</v>
      </c>
      <c r="D8593" t="s">
        <v>2013</v>
      </c>
      <c r="E8593">
        <v>4</v>
      </c>
      <c r="F8593">
        <v>1</v>
      </c>
    </row>
    <row r="8594" spans="1:6" hidden="1" x14ac:dyDescent="0.3">
      <c r="A8594">
        <v>517626</v>
      </c>
      <c r="B8594" t="s">
        <v>1486</v>
      </c>
      <c r="C8594" t="s">
        <v>1944</v>
      </c>
      <c r="D8594" t="s">
        <v>1972</v>
      </c>
      <c r="E8594">
        <v>4</v>
      </c>
      <c r="F8594">
        <v>1</v>
      </c>
    </row>
    <row r="8595" spans="1:6" hidden="1" x14ac:dyDescent="0.3">
      <c r="A8595">
        <v>518537</v>
      </c>
      <c r="B8595" t="s">
        <v>1486</v>
      </c>
      <c r="C8595" t="s">
        <v>1944</v>
      </c>
      <c r="D8595" t="s">
        <v>2055</v>
      </c>
      <c r="E8595">
        <v>4</v>
      </c>
      <c r="F8595">
        <v>1</v>
      </c>
    </row>
    <row r="8596" spans="1:6" hidden="1" x14ac:dyDescent="0.3">
      <c r="A8596">
        <v>519347</v>
      </c>
      <c r="B8596" t="s">
        <v>1486</v>
      </c>
      <c r="C8596" t="s">
        <v>1944</v>
      </c>
      <c r="D8596" t="s">
        <v>1960</v>
      </c>
      <c r="E8596">
        <v>4</v>
      </c>
      <c r="F8596">
        <v>1</v>
      </c>
    </row>
    <row r="8597" spans="1:6" hidden="1" x14ac:dyDescent="0.3">
      <c r="A8597">
        <v>524848</v>
      </c>
      <c r="B8597" t="s">
        <v>1486</v>
      </c>
      <c r="C8597" t="s">
        <v>1944</v>
      </c>
      <c r="D8597" t="s">
        <v>2022</v>
      </c>
      <c r="E8597">
        <v>4</v>
      </c>
      <c r="F8597">
        <v>1</v>
      </c>
    </row>
    <row r="8598" spans="1:6" hidden="1" x14ac:dyDescent="0.3">
      <c r="A8598">
        <v>524962</v>
      </c>
      <c r="B8598" t="s">
        <v>1486</v>
      </c>
      <c r="C8598" t="s">
        <v>1944</v>
      </c>
      <c r="D8598" t="s">
        <v>2064</v>
      </c>
      <c r="E8598">
        <v>4</v>
      </c>
      <c r="F8598">
        <v>1</v>
      </c>
    </row>
    <row r="8599" spans="1:6" hidden="1" x14ac:dyDescent="0.3">
      <c r="A8599">
        <v>527544</v>
      </c>
      <c r="B8599" t="s">
        <v>1486</v>
      </c>
      <c r="C8599" t="s">
        <v>1944</v>
      </c>
      <c r="D8599" t="s">
        <v>2054</v>
      </c>
      <c r="E8599">
        <v>4</v>
      </c>
      <c r="F8599">
        <v>1</v>
      </c>
    </row>
    <row r="8600" spans="1:6" hidden="1" x14ac:dyDescent="0.3">
      <c r="A8600">
        <v>531384</v>
      </c>
      <c r="B8600" t="s">
        <v>1486</v>
      </c>
      <c r="C8600" t="s">
        <v>1944</v>
      </c>
      <c r="D8600" t="s">
        <v>1979</v>
      </c>
      <c r="E8600">
        <v>4</v>
      </c>
      <c r="F8600">
        <v>1</v>
      </c>
    </row>
    <row r="8601" spans="1:6" hidden="1" x14ac:dyDescent="0.3">
      <c r="A8601">
        <v>546520</v>
      </c>
      <c r="B8601" t="s">
        <v>1486</v>
      </c>
      <c r="C8601" t="s">
        <v>1944</v>
      </c>
      <c r="D8601" t="s">
        <v>1985</v>
      </c>
      <c r="E8601">
        <v>4</v>
      </c>
      <c r="F8601">
        <v>1</v>
      </c>
    </row>
    <row r="8602" spans="1:6" hidden="1" x14ac:dyDescent="0.3">
      <c r="A8602">
        <v>552748</v>
      </c>
      <c r="B8602" t="s">
        <v>1486</v>
      </c>
      <c r="C8602" t="s">
        <v>1944</v>
      </c>
      <c r="D8602" t="s">
        <v>1959</v>
      </c>
      <c r="E8602">
        <v>4</v>
      </c>
      <c r="F8602">
        <v>1</v>
      </c>
    </row>
    <row r="8603" spans="1:6" hidden="1" x14ac:dyDescent="0.3">
      <c r="A8603">
        <v>553837</v>
      </c>
      <c r="B8603" t="s">
        <v>1486</v>
      </c>
      <c r="C8603" t="s">
        <v>1944</v>
      </c>
      <c r="D8603" t="s">
        <v>1963</v>
      </c>
      <c r="E8603">
        <v>4</v>
      </c>
      <c r="F8603">
        <v>1</v>
      </c>
    </row>
    <row r="8604" spans="1:6" hidden="1" x14ac:dyDescent="0.3">
      <c r="A8604">
        <v>560222</v>
      </c>
      <c r="B8604" t="s">
        <v>1486</v>
      </c>
      <c r="C8604" t="s">
        <v>1944</v>
      </c>
      <c r="D8604" t="s">
        <v>1990</v>
      </c>
      <c r="E8604">
        <v>4</v>
      </c>
      <c r="F8604">
        <v>1</v>
      </c>
    </row>
    <row r="8605" spans="1:6" hidden="1" x14ac:dyDescent="0.3">
      <c r="A8605">
        <v>560529</v>
      </c>
      <c r="B8605" t="s">
        <v>1486</v>
      </c>
      <c r="C8605" t="s">
        <v>1944</v>
      </c>
      <c r="D8605" t="s">
        <v>1993</v>
      </c>
      <c r="E8605">
        <v>4</v>
      </c>
      <c r="F8605">
        <v>1</v>
      </c>
    </row>
    <row r="8606" spans="1:6" hidden="1" x14ac:dyDescent="0.3">
      <c r="A8606">
        <v>564778</v>
      </c>
      <c r="B8606" t="s">
        <v>1486</v>
      </c>
      <c r="C8606" t="s">
        <v>1944</v>
      </c>
      <c r="D8606" t="s">
        <v>1988</v>
      </c>
      <c r="E8606">
        <v>4</v>
      </c>
      <c r="F8606">
        <v>1</v>
      </c>
    </row>
    <row r="8607" spans="1:6" hidden="1" x14ac:dyDescent="0.3">
      <c r="A8607">
        <v>580428</v>
      </c>
      <c r="B8607" t="s">
        <v>1486</v>
      </c>
      <c r="C8607" t="s">
        <v>1944</v>
      </c>
      <c r="D8607" t="s">
        <v>1955</v>
      </c>
      <c r="E8607">
        <v>4</v>
      </c>
      <c r="F8607">
        <v>1</v>
      </c>
    </row>
    <row r="8608" spans="1:6" hidden="1" x14ac:dyDescent="0.3">
      <c r="A8608">
        <v>861190</v>
      </c>
      <c r="B8608" t="s">
        <v>1486</v>
      </c>
      <c r="C8608" t="s">
        <v>1944</v>
      </c>
      <c r="D8608" t="s">
        <v>2031</v>
      </c>
      <c r="E8608">
        <v>4</v>
      </c>
      <c r="F8608">
        <v>1</v>
      </c>
    </row>
    <row r="8609" spans="1:6" hidden="1" x14ac:dyDescent="0.3">
      <c r="A8609">
        <v>502035</v>
      </c>
      <c r="B8609" t="s">
        <v>12042</v>
      </c>
      <c r="C8609" t="s">
        <v>12776</v>
      </c>
      <c r="D8609" t="s">
        <v>12845</v>
      </c>
      <c r="E8609">
        <v>4</v>
      </c>
      <c r="F8609">
        <v>1</v>
      </c>
    </row>
    <row r="8610" spans="1:6" hidden="1" x14ac:dyDescent="0.3">
      <c r="A8610">
        <v>502154</v>
      </c>
      <c r="B8610" t="s">
        <v>12042</v>
      </c>
      <c r="C8610" t="s">
        <v>12776</v>
      </c>
      <c r="D8610" t="s">
        <v>12835</v>
      </c>
      <c r="E8610">
        <v>4</v>
      </c>
      <c r="F8610">
        <v>1</v>
      </c>
    </row>
    <row r="8611" spans="1:6" hidden="1" x14ac:dyDescent="0.3">
      <c r="A8611">
        <v>502156</v>
      </c>
      <c r="B8611" t="s">
        <v>12042</v>
      </c>
      <c r="C8611" t="s">
        <v>12776</v>
      </c>
      <c r="D8611" t="s">
        <v>12918</v>
      </c>
      <c r="E8611">
        <v>4</v>
      </c>
      <c r="F8611">
        <v>1</v>
      </c>
    </row>
    <row r="8612" spans="1:6" hidden="1" x14ac:dyDescent="0.3">
      <c r="A8612">
        <v>502231</v>
      </c>
      <c r="B8612" t="s">
        <v>12042</v>
      </c>
      <c r="C8612" t="s">
        <v>12776</v>
      </c>
      <c r="D8612" t="s">
        <v>12859</v>
      </c>
      <c r="E8612">
        <v>4</v>
      </c>
      <c r="F8612">
        <v>1</v>
      </c>
    </row>
    <row r="8613" spans="1:6" hidden="1" x14ac:dyDescent="0.3">
      <c r="A8613">
        <v>502504</v>
      </c>
      <c r="B8613" t="s">
        <v>12042</v>
      </c>
      <c r="C8613" t="s">
        <v>12776</v>
      </c>
      <c r="D8613" t="s">
        <v>12788</v>
      </c>
      <c r="E8613">
        <v>4</v>
      </c>
      <c r="F8613">
        <v>1</v>
      </c>
    </row>
    <row r="8614" spans="1:6" hidden="1" x14ac:dyDescent="0.3">
      <c r="A8614">
        <v>508478</v>
      </c>
      <c r="B8614" t="s">
        <v>12042</v>
      </c>
      <c r="C8614" t="s">
        <v>12776</v>
      </c>
      <c r="D8614" t="s">
        <v>12848</v>
      </c>
      <c r="E8614">
        <v>4</v>
      </c>
      <c r="F8614">
        <v>1</v>
      </c>
    </row>
    <row r="8615" spans="1:6" hidden="1" x14ac:dyDescent="0.3">
      <c r="A8615">
        <v>511258</v>
      </c>
      <c r="B8615" t="s">
        <v>12042</v>
      </c>
      <c r="C8615" t="s">
        <v>12776</v>
      </c>
      <c r="D8615" t="s">
        <v>12878</v>
      </c>
      <c r="E8615">
        <v>4</v>
      </c>
      <c r="F8615">
        <v>1</v>
      </c>
    </row>
    <row r="8616" spans="1:6" hidden="1" x14ac:dyDescent="0.3">
      <c r="A8616">
        <v>516431</v>
      </c>
      <c r="B8616" t="s">
        <v>12042</v>
      </c>
      <c r="C8616" t="s">
        <v>12776</v>
      </c>
      <c r="D8616" t="s">
        <v>12897</v>
      </c>
      <c r="E8616">
        <v>4</v>
      </c>
      <c r="F8616">
        <v>1</v>
      </c>
    </row>
    <row r="8617" spans="1:6" hidden="1" x14ac:dyDescent="0.3">
      <c r="A8617">
        <v>523673</v>
      </c>
      <c r="B8617" t="s">
        <v>12042</v>
      </c>
      <c r="C8617" t="s">
        <v>12776</v>
      </c>
      <c r="D8617" t="s">
        <v>12795</v>
      </c>
      <c r="E8617">
        <v>4</v>
      </c>
      <c r="F8617">
        <v>1</v>
      </c>
    </row>
    <row r="8618" spans="1:6" hidden="1" x14ac:dyDescent="0.3">
      <c r="A8618">
        <v>524226</v>
      </c>
      <c r="B8618" t="s">
        <v>12042</v>
      </c>
      <c r="C8618" t="s">
        <v>12776</v>
      </c>
      <c r="D8618" t="s">
        <v>12888</v>
      </c>
      <c r="E8618">
        <v>4</v>
      </c>
      <c r="F8618">
        <v>1</v>
      </c>
    </row>
    <row r="8619" spans="1:6" hidden="1" x14ac:dyDescent="0.3">
      <c r="A8619">
        <v>525079</v>
      </c>
      <c r="B8619" t="s">
        <v>12042</v>
      </c>
      <c r="C8619" t="s">
        <v>12776</v>
      </c>
      <c r="D8619" t="s">
        <v>12891</v>
      </c>
      <c r="E8619">
        <v>4</v>
      </c>
      <c r="F8619">
        <v>1</v>
      </c>
    </row>
    <row r="8620" spans="1:6" hidden="1" x14ac:dyDescent="0.3">
      <c r="A8620">
        <v>561163</v>
      </c>
      <c r="B8620" t="s">
        <v>12042</v>
      </c>
      <c r="C8620" t="s">
        <v>12776</v>
      </c>
      <c r="D8620" t="s">
        <v>12813</v>
      </c>
      <c r="E8620">
        <v>4</v>
      </c>
      <c r="F8620">
        <v>1</v>
      </c>
    </row>
    <row r="8621" spans="1:6" hidden="1" x14ac:dyDescent="0.3">
      <c r="A8621">
        <v>564389</v>
      </c>
      <c r="B8621" t="s">
        <v>12042</v>
      </c>
      <c r="C8621" t="s">
        <v>12776</v>
      </c>
      <c r="D8621" t="s">
        <v>12826</v>
      </c>
      <c r="E8621">
        <v>4</v>
      </c>
      <c r="F8621">
        <v>1</v>
      </c>
    </row>
    <row r="8622" spans="1:6" hidden="1" x14ac:dyDescent="0.3">
      <c r="A8622">
        <v>565155</v>
      </c>
      <c r="B8622" t="s">
        <v>12042</v>
      </c>
      <c r="C8622" t="s">
        <v>12776</v>
      </c>
      <c r="D8622" t="s">
        <v>12824</v>
      </c>
      <c r="E8622">
        <v>4</v>
      </c>
      <c r="F8622">
        <v>1</v>
      </c>
    </row>
    <row r="8623" spans="1:6" hidden="1" x14ac:dyDescent="0.3">
      <c r="A8623">
        <v>582583</v>
      </c>
      <c r="B8623" t="s">
        <v>12042</v>
      </c>
      <c r="C8623" t="s">
        <v>12776</v>
      </c>
      <c r="D8623" t="s">
        <v>12823</v>
      </c>
      <c r="E8623">
        <v>4</v>
      </c>
      <c r="F8623">
        <v>1</v>
      </c>
    </row>
    <row r="8624" spans="1:6" hidden="1" x14ac:dyDescent="0.3">
      <c r="A8624">
        <v>500677</v>
      </c>
      <c r="B8624" t="s">
        <v>6868</v>
      </c>
      <c r="C8624" t="s">
        <v>7222</v>
      </c>
      <c r="D8624" t="s">
        <v>7255</v>
      </c>
      <c r="E8624">
        <v>4</v>
      </c>
      <c r="F8624">
        <v>1</v>
      </c>
    </row>
    <row r="8625" spans="1:6" hidden="1" x14ac:dyDescent="0.3">
      <c r="A8625">
        <v>514632</v>
      </c>
      <c r="B8625" t="s">
        <v>6868</v>
      </c>
      <c r="C8625" t="s">
        <v>7222</v>
      </c>
      <c r="D8625" t="s">
        <v>7328</v>
      </c>
      <c r="E8625">
        <v>4</v>
      </c>
      <c r="F8625">
        <v>1</v>
      </c>
    </row>
    <row r="8626" spans="1:6" hidden="1" x14ac:dyDescent="0.3">
      <c r="A8626">
        <v>518219</v>
      </c>
      <c r="B8626" t="s">
        <v>6868</v>
      </c>
      <c r="C8626" t="s">
        <v>7222</v>
      </c>
      <c r="D8626" t="s">
        <v>7254</v>
      </c>
      <c r="E8626">
        <v>4</v>
      </c>
      <c r="F8626">
        <v>1</v>
      </c>
    </row>
    <row r="8627" spans="1:6" hidden="1" x14ac:dyDescent="0.3">
      <c r="A8627">
        <v>524239</v>
      </c>
      <c r="B8627" t="s">
        <v>6868</v>
      </c>
      <c r="C8627" t="s">
        <v>7222</v>
      </c>
      <c r="D8627" t="s">
        <v>7236</v>
      </c>
      <c r="E8627">
        <v>4</v>
      </c>
      <c r="F8627">
        <v>1</v>
      </c>
    </row>
    <row r="8628" spans="1:6" hidden="1" x14ac:dyDescent="0.3">
      <c r="A8628">
        <v>524631</v>
      </c>
      <c r="B8628" t="s">
        <v>6868</v>
      </c>
      <c r="C8628" t="s">
        <v>7222</v>
      </c>
      <c r="D8628" t="s">
        <v>7343</v>
      </c>
      <c r="E8628">
        <v>4</v>
      </c>
      <c r="F8628">
        <v>1</v>
      </c>
    </row>
    <row r="8629" spans="1:6" hidden="1" x14ac:dyDescent="0.3">
      <c r="A8629">
        <v>527984</v>
      </c>
      <c r="B8629" t="s">
        <v>6868</v>
      </c>
      <c r="C8629" t="s">
        <v>7222</v>
      </c>
      <c r="D8629" t="s">
        <v>7366</v>
      </c>
      <c r="E8629">
        <v>4</v>
      </c>
      <c r="F8629">
        <v>1</v>
      </c>
    </row>
    <row r="8630" spans="1:6" hidden="1" x14ac:dyDescent="0.3">
      <c r="A8630">
        <v>531341</v>
      </c>
      <c r="B8630" t="s">
        <v>6868</v>
      </c>
      <c r="C8630" t="s">
        <v>7222</v>
      </c>
      <c r="D8630" t="s">
        <v>7277</v>
      </c>
      <c r="E8630">
        <v>4</v>
      </c>
      <c r="F8630">
        <v>1</v>
      </c>
    </row>
    <row r="8631" spans="1:6" hidden="1" x14ac:dyDescent="0.3">
      <c r="A8631">
        <v>535987</v>
      </c>
      <c r="B8631" t="s">
        <v>6868</v>
      </c>
      <c r="C8631" t="s">
        <v>7222</v>
      </c>
      <c r="D8631" t="s">
        <v>7261</v>
      </c>
      <c r="E8631">
        <v>4</v>
      </c>
      <c r="F8631">
        <v>1</v>
      </c>
    </row>
    <row r="8632" spans="1:6" hidden="1" x14ac:dyDescent="0.3">
      <c r="A8632">
        <v>547565</v>
      </c>
      <c r="B8632" t="s">
        <v>6868</v>
      </c>
      <c r="C8632" t="s">
        <v>7222</v>
      </c>
      <c r="D8632" t="s">
        <v>7251</v>
      </c>
      <c r="E8632">
        <v>4</v>
      </c>
      <c r="F8632">
        <v>1</v>
      </c>
    </row>
    <row r="8633" spans="1:6" hidden="1" x14ac:dyDescent="0.3">
      <c r="A8633">
        <v>550661</v>
      </c>
      <c r="B8633" t="s">
        <v>6868</v>
      </c>
      <c r="C8633" t="s">
        <v>7222</v>
      </c>
      <c r="D8633" t="s">
        <v>7304</v>
      </c>
      <c r="E8633">
        <v>4</v>
      </c>
      <c r="F8633">
        <v>1</v>
      </c>
    </row>
    <row r="8634" spans="1:6" hidden="1" x14ac:dyDescent="0.3">
      <c r="A8634">
        <v>551471</v>
      </c>
      <c r="B8634" t="s">
        <v>6868</v>
      </c>
      <c r="C8634" t="s">
        <v>7222</v>
      </c>
      <c r="D8634" t="s">
        <v>7356</v>
      </c>
      <c r="E8634">
        <v>4</v>
      </c>
      <c r="F8634">
        <v>1</v>
      </c>
    </row>
    <row r="8635" spans="1:6" hidden="1" x14ac:dyDescent="0.3">
      <c r="A8635">
        <v>560342</v>
      </c>
      <c r="B8635" t="s">
        <v>6868</v>
      </c>
      <c r="C8635" t="s">
        <v>7222</v>
      </c>
      <c r="D8635" t="s">
        <v>7336</v>
      </c>
      <c r="E8635">
        <v>4</v>
      </c>
      <c r="F8635">
        <v>1</v>
      </c>
    </row>
    <row r="8636" spans="1:6" hidden="1" x14ac:dyDescent="0.3">
      <c r="A8636">
        <v>560605</v>
      </c>
      <c r="B8636" t="s">
        <v>6868</v>
      </c>
      <c r="C8636" t="s">
        <v>7222</v>
      </c>
      <c r="D8636" t="s">
        <v>7270</v>
      </c>
      <c r="E8636">
        <v>4</v>
      </c>
      <c r="F8636">
        <v>1</v>
      </c>
    </row>
    <row r="8637" spans="1:6" hidden="1" x14ac:dyDescent="0.3">
      <c r="A8637">
        <v>560738</v>
      </c>
      <c r="B8637" t="s">
        <v>6868</v>
      </c>
      <c r="C8637" t="s">
        <v>7222</v>
      </c>
      <c r="D8637" t="s">
        <v>7274</v>
      </c>
      <c r="E8637">
        <v>4</v>
      </c>
      <c r="F8637">
        <v>1</v>
      </c>
    </row>
    <row r="8638" spans="1:6" hidden="1" x14ac:dyDescent="0.3">
      <c r="A8638">
        <v>564041</v>
      </c>
      <c r="B8638" t="s">
        <v>6868</v>
      </c>
      <c r="C8638" t="s">
        <v>7222</v>
      </c>
      <c r="D8638" t="s">
        <v>7285</v>
      </c>
      <c r="E8638">
        <v>4</v>
      </c>
      <c r="F8638">
        <v>1</v>
      </c>
    </row>
    <row r="8639" spans="1:6" hidden="1" x14ac:dyDescent="0.3">
      <c r="A8639">
        <v>500384</v>
      </c>
      <c r="B8639" t="s">
        <v>8765</v>
      </c>
      <c r="C8639" t="s">
        <v>9242</v>
      </c>
      <c r="D8639" t="s">
        <v>9398</v>
      </c>
      <c r="E8639">
        <v>4</v>
      </c>
      <c r="F8639">
        <v>1</v>
      </c>
    </row>
    <row r="8640" spans="1:6" hidden="1" x14ac:dyDescent="0.3">
      <c r="A8640">
        <v>501386</v>
      </c>
      <c r="B8640" t="s">
        <v>8765</v>
      </c>
      <c r="C8640" t="s">
        <v>9242</v>
      </c>
      <c r="D8640" t="s">
        <v>9453</v>
      </c>
      <c r="E8640">
        <v>4</v>
      </c>
      <c r="F8640">
        <v>1</v>
      </c>
    </row>
    <row r="8641" spans="1:6" hidden="1" x14ac:dyDescent="0.3">
      <c r="A8641">
        <v>501482</v>
      </c>
      <c r="B8641" t="s">
        <v>8765</v>
      </c>
      <c r="C8641" t="s">
        <v>9242</v>
      </c>
      <c r="D8641" t="s">
        <v>9298</v>
      </c>
      <c r="E8641">
        <v>4</v>
      </c>
      <c r="F8641">
        <v>1</v>
      </c>
    </row>
    <row r="8642" spans="1:6" hidden="1" x14ac:dyDescent="0.3">
      <c r="A8642">
        <v>501513</v>
      </c>
      <c r="B8642" t="s">
        <v>8765</v>
      </c>
      <c r="C8642" t="s">
        <v>9242</v>
      </c>
      <c r="D8642" t="s">
        <v>9295</v>
      </c>
      <c r="E8642">
        <v>4</v>
      </c>
      <c r="F8642">
        <v>1</v>
      </c>
    </row>
    <row r="8643" spans="1:6" hidden="1" x14ac:dyDescent="0.3">
      <c r="A8643">
        <v>501526</v>
      </c>
      <c r="B8643" t="s">
        <v>8765</v>
      </c>
      <c r="C8643" t="s">
        <v>9242</v>
      </c>
      <c r="D8643" t="s">
        <v>9255</v>
      </c>
      <c r="E8643">
        <v>4</v>
      </c>
      <c r="F8643">
        <v>1</v>
      </c>
    </row>
    <row r="8644" spans="1:6" hidden="1" x14ac:dyDescent="0.3">
      <c r="A8644">
        <v>501550</v>
      </c>
      <c r="B8644" t="s">
        <v>8765</v>
      </c>
      <c r="C8644" t="s">
        <v>9242</v>
      </c>
      <c r="D8644" t="s">
        <v>9360</v>
      </c>
      <c r="E8644">
        <v>4</v>
      </c>
      <c r="F8644">
        <v>1</v>
      </c>
    </row>
    <row r="8645" spans="1:6" hidden="1" x14ac:dyDescent="0.3">
      <c r="A8645">
        <v>501559</v>
      </c>
      <c r="B8645" t="s">
        <v>8765</v>
      </c>
      <c r="C8645" t="s">
        <v>9242</v>
      </c>
      <c r="D8645" t="s">
        <v>9318</v>
      </c>
      <c r="E8645">
        <v>4</v>
      </c>
      <c r="F8645">
        <v>1</v>
      </c>
    </row>
    <row r="8646" spans="1:6" hidden="1" x14ac:dyDescent="0.3">
      <c r="A8646">
        <v>501715</v>
      </c>
      <c r="B8646" t="s">
        <v>8765</v>
      </c>
      <c r="C8646" t="s">
        <v>9242</v>
      </c>
      <c r="D8646" t="s">
        <v>9346</v>
      </c>
      <c r="E8646">
        <v>4</v>
      </c>
      <c r="F8646">
        <v>1</v>
      </c>
    </row>
    <row r="8647" spans="1:6" hidden="1" x14ac:dyDescent="0.3">
      <c r="A8647">
        <v>512604</v>
      </c>
      <c r="B8647" t="s">
        <v>8765</v>
      </c>
      <c r="C8647" t="s">
        <v>9242</v>
      </c>
      <c r="D8647" t="s">
        <v>9301</v>
      </c>
      <c r="E8647">
        <v>4</v>
      </c>
      <c r="F8647">
        <v>1</v>
      </c>
    </row>
    <row r="8648" spans="1:6" hidden="1" x14ac:dyDescent="0.3">
      <c r="A8648">
        <v>513911</v>
      </c>
      <c r="B8648" t="s">
        <v>8765</v>
      </c>
      <c r="C8648" t="s">
        <v>9242</v>
      </c>
      <c r="D8648" t="s">
        <v>9478</v>
      </c>
      <c r="E8648">
        <v>4</v>
      </c>
      <c r="F8648">
        <v>1</v>
      </c>
    </row>
    <row r="8649" spans="1:6" hidden="1" x14ac:dyDescent="0.3">
      <c r="A8649">
        <v>513912</v>
      </c>
      <c r="B8649" t="s">
        <v>8765</v>
      </c>
      <c r="C8649" t="s">
        <v>9242</v>
      </c>
      <c r="D8649" t="s">
        <v>9404</v>
      </c>
      <c r="E8649">
        <v>4</v>
      </c>
      <c r="F8649">
        <v>1</v>
      </c>
    </row>
    <row r="8650" spans="1:6" hidden="1" x14ac:dyDescent="0.3">
      <c r="A8650">
        <v>525165</v>
      </c>
      <c r="B8650" t="s">
        <v>8765</v>
      </c>
      <c r="C8650" t="s">
        <v>9242</v>
      </c>
      <c r="D8650" t="s">
        <v>9314</v>
      </c>
      <c r="E8650">
        <v>4</v>
      </c>
      <c r="F8650">
        <v>1</v>
      </c>
    </row>
    <row r="8651" spans="1:6" hidden="1" x14ac:dyDescent="0.3">
      <c r="A8651">
        <v>526037</v>
      </c>
      <c r="B8651" t="s">
        <v>8765</v>
      </c>
      <c r="C8651" t="s">
        <v>9242</v>
      </c>
      <c r="D8651" t="s">
        <v>9430</v>
      </c>
      <c r="E8651">
        <v>4</v>
      </c>
      <c r="F8651">
        <v>1</v>
      </c>
    </row>
    <row r="8652" spans="1:6" hidden="1" x14ac:dyDescent="0.3">
      <c r="A8652">
        <v>528961</v>
      </c>
      <c r="B8652" t="s">
        <v>8765</v>
      </c>
      <c r="C8652" t="s">
        <v>9242</v>
      </c>
      <c r="D8652" t="s">
        <v>9271</v>
      </c>
      <c r="E8652">
        <v>4</v>
      </c>
      <c r="F8652">
        <v>1</v>
      </c>
    </row>
    <row r="8653" spans="1:6" hidden="1" x14ac:dyDescent="0.3">
      <c r="A8653">
        <v>530662</v>
      </c>
      <c r="B8653" t="s">
        <v>8765</v>
      </c>
      <c r="C8653" t="s">
        <v>9242</v>
      </c>
      <c r="D8653" t="s">
        <v>9280</v>
      </c>
      <c r="E8653">
        <v>4</v>
      </c>
      <c r="F8653">
        <v>1</v>
      </c>
    </row>
    <row r="8654" spans="1:6" hidden="1" x14ac:dyDescent="0.3">
      <c r="A8654">
        <v>542524</v>
      </c>
      <c r="B8654" t="s">
        <v>8765</v>
      </c>
      <c r="C8654" t="s">
        <v>9242</v>
      </c>
      <c r="D8654" t="s">
        <v>9256</v>
      </c>
      <c r="E8654">
        <v>4</v>
      </c>
      <c r="F8654">
        <v>1</v>
      </c>
    </row>
    <row r="8655" spans="1:6" hidden="1" x14ac:dyDescent="0.3">
      <c r="A8655">
        <v>544744</v>
      </c>
      <c r="B8655" t="s">
        <v>8765</v>
      </c>
      <c r="C8655" t="s">
        <v>9242</v>
      </c>
      <c r="D8655" t="s">
        <v>9287</v>
      </c>
      <c r="E8655">
        <v>4</v>
      </c>
      <c r="F8655">
        <v>1</v>
      </c>
    </row>
    <row r="8656" spans="1:6" hidden="1" x14ac:dyDescent="0.3">
      <c r="A8656">
        <v>544812</v>
      </c>
      <c r="B8656" t="s">
        <v>8765</v>
      </c>
      <c r="C8656" t="s">
        <v>9242</v>
      </c>
      <c r="D8656" t="s">
        <v>9316</v>
      </c>
      <c r="E8656">
        <v>4</v>
      </c>
      <c r="F8656">
        <v>1</v>
      </c>
    </row>
    <row r="8657" spans="1:6" hidden="1" x14ac:dyDescent="0.3">
      <c r="A8657">
        <v>545150</v>
      </c>
      <c r="B8657" t="s">
        <v>8765</v>
      </c>
      <c r="C8657" t="s">
        <v>9242</v>
      </c>
      <c r="D8657" t="s">
        <v>9244</v>
      </c>
      <c r="E8657">
        <v>4</v>
      </c>
      <c r="F8657">
        <v>1</v>
      </c>
    </row>
    <row r="8658" spans="1:6" hidden="1" x14ac:dyDescent="0.3">
      <c r="A8658">
        <v>547499</v>
      </c>
      <c r="B8658" t="s">
        <v>8765</v>
      </c>
      <c r="C8658" t="s">
        <v>9242</v>
      </c>
      <c r="D8658" t="s">
        <v>9416</v>
      </c>
      <c r="E8658">
        <v>4</v>
      </c>
      <c r="F8658">
        <v>1</v>
      </c>
    </row>
    <row r="8659" spans="1:6" hidden="1" x14ac:dyDescent="0.3">
      <c r="A8659">
        <v>553052</v>
      </c>
      <c r="B8659" t="s">
        <v>8765</v>
      </c>
      <c r="C8659" t="s">
        <v>9242</v>
      </c>
      <c r="D8659" t="s">
        <v>9342</v>
      </c>
      <c r="E8659">
        <v>4</v>
      </c>
      <c r="F8659">
        <v>1</v>
      </c>
    </row>
    <row r="8660" spans="1:6" hidden="1" x14ac:dyDescent="0.3">
      <c r="A8660">
        <v>560359</v>
      </c>
      <c r="B8660" t="s">
        <v>8765</v>
      </c>
      <c r="C8660" t="s">
        <v>9242</v>
      </c>
      <c r="D8660" t="s">
        <v>9432</v>
      </c>
      <c r="E8660">
        <v>4</v>
      </c>
      <c r="F8660">
        <v>1</v>
      </c>
    </row>
    <row r="8661" spans="1:6" hidden="1" x14ac:dyDescent="0.3">
      <c r="A8661">
        <v>564174</v>
      </c>
      <c r="B8661" t="s">
        <v>8765</v>
      </c>
      <c r="C8661" t="s">
        <v>9242</v>
      </c>
      <c r="D8661" t="s">
        <v>9386</v>
      </c>
      <c r="E8661">
        <v>4</v>
      </c>
      <c r="F8661">
        <v>1</v>
      </c>
    </row>
    <row r="8662" spans="1:6" hidden="1" x14ac:dyDescent="0.3">
      <c r="A8662">
        <v>564471</v>
      </c>
      <c r="B8662" t="s">
        <v>8765</v>
      </c>
      <c r="C8662" t="s">
        <v>9242</v>
      </c>
      <c r="D8662" t="s">
        <v>9245</v>
      </c>
      <c r="E8662">
        <v>4</v>
      </c>
      <c r="F8662">
        <v>1</v>
      </c>
    </row>
    <row r="8663" spans="1:6" hidden="1" x14ac:dyDescent="0.3">
      <c r="A8663">
        <v>521047</v>
      </c>
      <c r="B8663" t="s">
        <v>6868</v>
      </c>
      <c r="C8663" t="s">
        <v>7381</v>
      </c>
      <c r="D8663" t="s">
        <v>7419</v>
      </c>
      <c r="E8663">
        <v>4</v>
      </c>
      <c r="F8663">
        <v>1</v>
      </c>
    </row>
    <row r="8664" spans="1:6" hidden="1" x14ac:dyDescent="0.3">
      <c r="A8664">
        <v>560304</v>
      </c>
      <c r="B8664" t="s">
        <v>6868</v>
      </c>
      <c r="C8664" t="s">
        <v>7381</v>
      </c>
      <c r="D8664" t="s">
        <v>7415</v>
      </c>
      <c r="E8664">
        <v>4</v>
      </c>
      <c r="F8664">
        <v>1</v>
      </c>
    </row>
    <row r="8665" spans="1:6" hidden="1" x14ac:dyDescent="0.3">
      <c r="A8665">
        <v>561102</v>
      </c>
      <c r="B8665" t="s">
        <v>6868</v>
      </c>
      <c r="C8665" t="s">
        <v>7381</v>
      </c>
      <c r="D8665" t="s">
        <v>7477</v>
      </c>
      <c r="E8665">
        <v>4</v>
      </c>
      <c r="F8665">
        <v>1</v>
      </c>
    </row>
    <row r="8666" spans="1:6" hidden="1" x14ac:dyDescent="0.3">
      <c r="A8666">
        <v>582416</v>
      </c>
      <c r="B8666" t="s">
        <v>6868</v>
      </c>
      <c r="C8666" t="s">
        <v>7381</v>
      </c>
      <c r="D8666" t="s">
        <v>7481</v>
      </c>
      <c r="E8666">
        <v>4</v>
      </c>
      <c r="F8666">
        <v>1</v>
      </c>
    </row>
    <row r="8667" spans="1:6" hidden="1" x14ac:dyDescent="0.3">
      <c r="A8667">
        <v>505989</v>
      </c>
      <c r="B8667" t="s">
        <v>11038</v>
      </c>
      <c r="C8667" t="s">
        <v>11915</v>
      </c>
      <c r="D8667" t="s">
        <v>11955</v>
      </c>
      <c r="E8667">
        <v>4</v>
      </c>
      <c r="F8667">
        <v>1</v>
      </c>
    </row>
    <row r="8668" spans="1:6" hidden="1" x14ac:dyDescent="0.3">
      <c r="A8668">
        <v>527491</v>
      </c>
      <c r="B8668" t="s">
        <v>11038</v>
      </c>
      <c r="C8668" t="s">
        <v>11915</v>
      </c>
      <c r="D8668" t="s">
        <v>11958</v>
      </c>
      <c r="E8668">
        <v>4</v>
      </c>
      <c r="F8668">
        <v>1</v>
      </c>
    </row>
    <row r="8669" spans="1:6" hidden="1" x14ac:dyDescent="0.3">
      <c r="A8669">
        <v>550916</v>
      </c>
      <c r="B8669" t="s">
        <v>11038</v>
      </c>
      <c r="C8669" t="s">
        <v>11915</v>
      </c>
      <c r="D8669" t="s">
        <v>11951</v>
      </c>
      <c r="E8669">
        <v>4</v>
      </c>
      <c r="F8669">
        <v>1</v>
      </c>
    </row>
    <row r="8670" spans="1:6" hidden="1" x14ac:dyDescent="0.3">
      <c r="A8670">
        <v>561232</v>
      </c>
      <c r="B8670" t="s">
        <v>11038</v>
      </c>
      <c r="C8670" t="s">
        <v>11915</v>
      </c>
      <c r="D8670" t="s">
        <v>11940</v>
      </c>
      <c r="E8670">
        <v>4</v>
      </c>
      <c r="F8670">
        <v>1</v>
      </c>
    </row>
    <row r="8671" spans="1:6" hidden="1" x14ac:dyDescent="0.3">
      <c r="A8671">
        <v>563847</v>
      </c>
      <c r="B8671" t="s">
        <v>11038</v>
      </c>
      <c r="C8671" t="s">
        <v>11915</v>
      </c>
      <c r="D8671" t="s">
        <v>11935</v>
      </c>
      <c r="E8671">
        <v>4</v>
      </c>
      <c r="F8671">
        <v>1</v>
      </c>
    </row>
    <row r="8672" spans="1:6" hidden="1" x14ac:dyDescent="0.3">
      <c r="A8672">
        <v>564864</v>
      </c>
      <c r="B8672" t="s">
        <v>11038</v>
      </c>
      <c r="C8672" t="s">
        <v>11915</v>
      </c>
      <c r="D8672" t="s">
        <v>11930</v>
      </c>
      <c r="E8672">
        <v>4</v>
      </c>
      <c r="F8672">
        <v>1</v>
      </c>
    </row>
    <row r="8673" spans="1:6" hidden="1" x14ac:dyDescent="0.3">
      <c r="A8673">
        <v>581890</v>
      </c>
      <c r="B8673" t="s">
        <v>11038</v>
      </c>
      <c r="C8673" t="s">
        <v>11915</v>
      </c>
      <c r="D8673" t="s">
        <v>11934</v>
      </c>
      <c r="E8673">
        <v>4</v>
      </c>
      <c r="F8673">
        <v>1</v>
      </c>
    </row>
    <row r="8674" spans="1:6" hidden="1" x14ac:dyDescent="0.3">
      <c r="A8674">
        <v>518984</v>
      </c>
      <c r="B8674" t="s">
        <v>11038</v>
      </c>
      <c r="C8674" t="s">
        <v>11964</v>
      </c>
      <c r="D8674" t="s">
        <v>12016</v>
      </c>
      <c r="E8674">
        <v>4</v>
      </c>
      <c r="F8674">
        <v>1</v>
      </c>
    </row>
    <row r="8675" spans="1:6" hidden="1" x14ac:dyDescent="0.3">
      <c r="A8675">
        <v>530122</v>
      </c>
      <c r="B8675" t="s">
        <v>11038</v>
      </c>
      <c r="C8675" t="s">
        <v>11964</v>
      </c>
      <c r="D8675" t="s">
        <v>12004</v>
      </c>
      <c r="E8675">
        <v>4</v>
      </c>
      <c r="F8675">
        <v>1</v>
      </c>
    </row>
    <row r="8676" spans="1:6" hidden="1" x14ac:dyDescent="0.3">
      <c r="A8676">
        <v>553275</v>
      </c>
      <c r="B8676" t="s">
        <v>11038</v>
      </c>
      <c r="C8676" t="s">
        <v>11964</v>
      </c>
      <c r="D8676" t="s">
        <v>12029</v>
      </c>
      <c r="E8676">
        <v>4</v>
      </c>
      <c r="F8676">
        <v>1</v>
      </c>
    </row>
    <row r="8677" spans="1:6" hidden="1" x14ac:dyDescent="0.3">
      <c r="A8677">
        <v>590342</v>
      </c>
      <c r="B8677" t="s">
        <v>11038</v>
      </c>
      <c r="C8677" t="s">
        <v>11964</v>
      </c>
      <c r="D8677" t="s">
        <v>11965</v>
      </c>
      <c r="E8677">
        <v>4</v>
      </c>
      <c r="F8677">
        <v>1</v>
      </c>
    </row>
    <row r="8678" spans="1:6" hidden="1" x14ac:dyDescent="0.3">
      <c r="A8678">
        <v>524161</v>
      </c>
      <c r="B8678" t="s">
        <v>6868</v>
      </c>
      <c r="C8678" t="s">
        <v>7614</v>
      </c>
      <c r="D8678" t="s">
        <v>7657</v>
      </c>
      <c r="E8678">
        <v>4</v>
      </c>
      <c r="F8678">
        <v>1</v>
      </c>
    </row>
    <row r="8679" spans="1:6" hidden="1" x14ac:dyDescent="0.3">
      <c r="A8679">
        <v>535547</v>
      </c>
      <c r="B8679" t="s">
        <v>6868</v>
      </c>
      <c r="C8679" t="s">
        <v>7614</v>
      </c>
      <c r="D8679" t="s">
        <v>7703</v>
      </c>
      <c r="E8679">
        <v>4</v>
      </c>
      <c r="F8679">
        <v>1</v>
      </c>
    </row>
    <row r="8680" spans="1:6" hidden="1" x14ac:dyDescent="0.3">
      <c r="A8680">
        <v>548423</v>
      </c>
      <c r="B8680" t="s">
        <v>6868</v>
      </c>
      <c r="C8680" t="s">
        <v>7614</v>
      </c>
      <c r="D8680" t="s">
        <v>7631</v>
      </c>
      <c r="E8680">
        <v>4</v>
      </c>
      <c r="F8680">
        <v>1</v>
      </c>
    </row>
    <row r="8681" spans="1:6" hidden="1" x14ac:dyDescent="0.3">
      <c r="A8681">
        <v>550378</v>
      </c>
      <c r="B8681" t="s">
        <v>6868</v>
      </c>
      <c r="C8681" t="s">
        <v>7614</v>
      </c>
      <c r="D8681" t="s">
        <v>7702</v>
      </c>
      <c r="E8681">
        <v>4</v>
      </c>
      <c r="F8681">
        <v>1</v>
      </c>
    </row>
    <row r="8682" spans="1:6" hidden="1" x14ac:dyDescent="0.3">
      <c r="A8682">
        <v>551094</v>
      </c>
      <c r="B8682" t="s">
        <v>6868</v>
      </c>
      <c r="C8682" t="s">
        <v>7614</v>
      </c>
      <c r="D8682" t="s">
        <v>7649</v>
      </c>
      <c r="E8682">
        <v>4</v>
      </c>
      <c r="F8682">
        <v>1</v>
      </c>
    </row>
    <row r="8683" spans="1:6" hidden="1" x14ac:dyDescent="0.3">
      <c r="A8683">
        <v>553055</v>
      </c>
      <c r="B8683" t="s">
        <v>6868</v>
      </c>
      <c r="C8683" t="s">
        <v>7614</v>
      </c>
      <c r="D8683" t="s">
        <v>7735</v>
      </c>
      <c r="E8683">
        <v>4</v>
      </c>
      <c r="F8683">
        <v>1</v>
      </c>
    </row>
    <row r="8684" spans="1:6" hidden="1" x14ac:dyDescent="0.3">
      <c r="A8684">
        <v>560471</v>
      </c>
      <c r="B8684" t="s">
        <v>6868</v>
      </c>
      <c r="C8684" t="s">
        <v>7614</v>
      </c>
      <c r="D8684" t="s">
        <v>7660</v>
      </c>
      <c r="E8684">
        <v>4</v>
      </c>
      <c r="F8684">
        <v>1</v>
      </c>
    </row>
    <row r="8685" spans="1:6" hidden="1" x14ac:dyDescent="0.3">
      <c r="A8685">
        <v>582118</v>
      </c>
      <c r="B8685" t="s">
        <v>6868</v>
      </c>
      <c r="C8685" t="s">
        <v>7614</v>
      </c>
      <c r="D8685" t="s">
        <v>7705</v>
      </c>
      <c r="E8685">
        <v>4</v>
      </c>
      <c r="F8685">
        <v>1</v>
      </c>
    </row>
    <row r="8686" spans="1:6" hidden="1" x14ac:dyDescent="0.3">
      <c r="A8686">
        <v>851334</v>
      </c>
      <c r="B8686" t="s">
        <v>6868</v>
      </c>
      <c r="C8686" t="s">
        <v>7614</v>
      </c>
      <c r="D8686" t="s">
        <v>7651</v>
      </c>
      <c r="E8686">
        <v>4</v>
      </c>
      <c r="F8686">
        <v>1</v>
      </c>
    </row>
    <row r="8687" spans="1:6" hidden="1" x14ac:dyDescent="0.3">
      <c r="A8687">
        <v>500565</v>
      </c>
      <c r="B8687" t="s">
        <v>6868</v>
      </c>
      <c r="C8687" t="s">
        <v>7499</v>
      </c>
      <c r="D8687" t="s">
        <v>7603</v>
      </c>
      <c r="E8687">
        <v>4</v>
      </c>
      <c r="F8687">
        <v>1</v>
      </c>
    </row>
    <row r="8688" spans="1:6" hidden="1" x14ac:dyDescent="0.3">
      <c r="A8688">
        <v>519260</v>
      </c>
      <c r="B8688" t="s">
        <v>6868</v>
      </c>
      <c r="C8688" t="s">
        <v>7499</v>
      </c>
      <c r="D8688" t="s">
        <v>7609</v>
      </c>
      <c r="E8688">
        <v>4</v>
      </c>
      <c r="F8688">
        <v>1</v>
      </c>
    </row>
    <row r="8689" spans="1:6" hidden="1" x14ac:dyDescent="0.3">
      <c r="A8689">
        <v>524664</v>
      </c>
      <c r="B8689" t="s">
        <v>6868</v>
      </c>
      <c r="C8689" t="s">
        <v>7499</v>
      </c>
      <c r="D8689" t="s">
        <v>7524</v>
      </c>
      <c r="E8689">
        <v>4</v>
      </c>
      <c r="F8689">
        <v>1</v>
      </c>
    </row>
    <row r="8690" spans="1:6" hidden="1" x14ac:dyDescent="0.3">
      <c r="A8690">
        <v>525937</v>
      </c>
      <c r="B8690" t="s">
        <v>6868</v>
      </c>
      <c r="C8690" t="s">
        <v>7499</v>
      </c>
      <c r="D8690" t="s">
        <v>7553</v>
      </c>
      <c r="E8690">
        <v>4</v>
      </c>
      <c r="F8690">
        <v>1</v>
      </c>
    </row>
    <row r="8691" spans="1:6" hidden="1" x14ac:dyDescent="0.3">
      <c r="A8691">
        <v>526262</v>
      </c>
      <c r="B8691" t="s">
        <v>6868</v>
      </c>
      <c r="C8691" t="s">
        <v>7499</v>
      </c>
      <c r="D8691" t="s">
        <v>7523</v>
      </c>
      <c r="E8691">
        <v>4</v>
      </c>
      <c r="F8691">
        <v>1</v>
      </c>
    </row>
    <row r="8692" spans="1:6" hidden="1" x14ac:dyDescent="0.3">
      <c r="A8692">
        <v>561118</v>
      </c>
      <c r="B8692" t="s">
        <v>6868</v>
      </c>
      <c r="C8692" t="s">
        <v>7499</v>
      </c>
      <c r="D8692" t="s">
        <v>7567</v>
      </c>
      <c r="E8692">
        <v>4</v>
      </c>
      <c r="F8692">
        <v>1</v>
      </c>
    </row>
    <row r="8693" spans="1:6" hidden="1" x14ac:dyDescent="0.3">
      <c r="A8693">
        <v>580869</v>
      </c>
      <c r="B8693" t="s">
        <v>6868</v>
      </c>
      <c r="C8693" t="s">
        <v>7499</v>
      </c>
      <c r="D8693" t="s">
        <v>7585</v>
      </c>
      <c r="E8693">
        <v>4</v>
      </c>
      <c r="F8693">
        <v>1</v>
      </c>
    </row>
    <row r="8694" spans="1:6" hidden="1" x14ac:dyDescent="0.3">
      <c r="A8694">
        <v>582621</v>
      </c>
      <c r="B8694" t="s">
        <v>6868</v>
      </c>
      <c r="C8694" t="s">
        <v>7499</v>
      </c>
      <c r="D8694" t="s">
        <v>7549</v>
      </c>
      <c r="E8694">
        <v>4</v>
      </c>
      <c r="F8694">
        <v>1</v>
      </c>
    </row>
    <row r="8695" spans="1:6" hidden="1" x14ac:dyDescent="0.3">
      <c r="A8695">
        <v>590442</v>
      </c>
      <c r="B8695" t="s">
        <v>6868</v>
      </c>
      <c r="C8695" t="s">
        <v>7499</v>
      </c>
      <c r="D8695" t="s">
        <v>7598</v>
      </c>
      <c r="E8695">
        <v>4</v>
      </c>
      <c r="F8695">
        <v>1</v>
      </c>
    </row>
    <row r="8696" spans="1:6" hidden="1" x14ac:dyDescent="0.3">
      <c r="A8696">
        <v>503711</v>
      </c>
      <c r="B8696" t="s">
        <v>3786</v>
      </c>
      <c r="C8696" t="s">
        <v>5225</v>
      </c>
      <c r="D8696" t="s">
        <v>5234</v>
      </c>
      <c r="E8696">
        <v>4</v>
      </c>
      <c r="F8696">
        <v>1</v>
      </c>
    </row>
    <row r="8697" spans="1:6" hidden="1" x14ac:dyDescent="0.3">
      <c r="A8697">
        <v>508633</v>
      </c>
      <c r="B8697" t="s">
        <v>3786</v>
      </c>
      <c r="C8697" t="s">
        <v>5225</v>
      </c>
      <c r="D8697" t="s">
        <v>5292</v>
      </c>
      <c r="E8697">
        <v>4</v>
      </c>
      <c r="F8697">
        <v>1</v>
      </c>
    </row>
    <row r="8698" spans="1:6" hidden="1" x14ac:dyDescent="0.3">
      <c r="A8698">
        <v>517339</v>
      </c>
      <c r="B8698" t="s">
        <v>3786</v>
      </c>
      <c r="C8698" t="s">
        <v>5225</v>
      </c>
      <c r="D8698" t="s">
        <v>5249</v>
      </c>
      <c r="E8698">
        <v>4</v>
      </c>
      <c r="F8698">
        <v>1</v>
      </c>
    </row>
    <row r="8699" spans="1:6" hidden="1" x14ac:dyDescent="0.3">
      <c r="A8699">
        <v>519842</v>
      </c>
      <c r="B8699" t="s">
        <v>3786</v>
      </c>
      <c r="C8699" t="s">
        <v>5225</v>
      </c>
      <c r="D8699" t="s">
        <v>5279</v>
      </c>
      <c r="E8699">
        <v>4</v>
      </c>
      <c r="F8699">
        <v>1</v>
      </c>
    </row>
    <row r="8700" spans="1:6" hidden="1" x14ac:dyDescent="0.3">
      <c r="A8700">
        <v>522258</v>
      </c>
      <c r="B8700" t="s">
        <v>3786</v>
      </c>
      <c r="C8700" t="s">
        <v>5225</v>
      </c>
      <c r="D8700" t="s">
        <v>5285</v>
      </c>
      <c r="E8700">
        <v>4</v>
      </c>
      <c r="F8700">
        <v>1</v>
      </c>
    </row>
    <row r="8701" spans="1:6" hidden="1" x14ac:dyDescent="0.3">
      <c r="A8701">
        <v>532609</v>
      </c>
      <c r="B8701" t="s">
        <v>3786</v>
      </c>
      <c r="C8701" t="s">
        <v>5225</v>
      </c>
      <c r="D8701" t="s">
        <v>5263</v>
      </c>
      <c r="E8701">
        <v>4</v>
      </c>
      <c r="F8701">
        <v>1</v>
      </c>
    </row>
    <row r="8702" spans="1:6" hidden="1" x14ac:dyDescent="0.3">
      <c r="A8702">
        <v>545412</v>
      </c>
      <c r="B8702" t="s">
        <v>3786</v>
      </c>
      <c r="C8702" t="s">
        <v>5225</v>
      </c>
      <c r="D8702" t="s">
        <v>5240</v>
      </c>
      <c r="E8702">
        <v>4</v>
      </c>
      <c r="F8702">
        <v>1</v>
      </c>
    </row>
    <row r="8703" spans="1:6" hidden="1" x14ac:dyDescent="0.3">
      <c r="A8703">
        <v>550110</v>
      </c>
      <c r="B8703" t="s">
        <v>3786</v>
      </c>
      <c r="C8703" t="s">
        <v>5225</v>
      </c>
      <c r="D8703" t="s">
        <v>5254</v>
      </c>
      <c r="E8703">
        <v>4</v>
      </c>
      <c r="F8703">
        <v>1</v>
      </c>
    </row>
    <row r="8704" spans="1:6" hidden="1" x14ac:dyDescent="0.3">
      <c r="A8704">
        <v>552222</v>
      </c>
      <c r="B8704" t="s">
        <v>3786</v>
      </c>
      <c r="C8704" t="s">
        <v>5225</v>
      </c>
      <c r="D8704" t="s">
        <v>5244</v>
      </c>
      <c r="E8704">
        <v>4</v>
      </c>
      <c r="F8704">
        <v>1</v>
      </c>
    </row>
    <row r="8705" spans="1:6" hidden="1" x14ac:dyDescent="0.3">
      <c r="A8705">
        <v>581651</v>
      </c>
      <c r="B8705" t="s">
        <v>3786</v>
      </c>
      <c r="C8705" t="s">
        <v>5225</v>
      </c>
      <c r="D8705" t="s">
        <v>5245</v>
      </c>
      <c r="E8705">
        <v>4</v>
      </c>
      <c r="F8705">
        <v>1</v>
      </c>
    </row>
    <row r="8706" spans="1:6" hidden="1" x14ac:dyDescent="0.3">
      <c r="A8706">
        <v>506777</v>
      </c>
      <c r="B8706" t="s">
        <v>1486</v>
      </c>
      <c r="C8706" t="s">
        <v>2067</v>
      </c>
      <c r="D8706" t="s">
        <v>2096</v>
      </c>
      <c r="E8706">
        <v>4</v>
      </c>
      <c r="F8706">
        <v>1</v>
      </c>
    </row>
    <row r="8707" spans="1:6" hidden="1" x14ac:dyDescent="0.3">
      <c r="A8707">
        <v>526135</v>
      </c>
      <c r="B8707" t="s">
        <v>1486</v>
      </c>
      <c r="C8707" t="s">
        <v>2067</v>
      </c>
      <c r="D8707" t="s">
        <v>2105</v>
      </c>
      <c r="E8707">
        <v>4</v>
      </c>
      <c r="F8707">
        <v>1</v>
      </c>
    </row>
    <row r="8708" spans="1:6" hidden="1" x14ac:dyDescent="0.3">
      <c r="A8708">
        <v>528792</v>
      </c>
      <c r="B8708" t="s">
        <v>1486</v>
      </c>
      <c r="C8708" t="s">
        <v>2067</v>
      </c>
      <c r="D8708" t="s">
        <v>2133</v>
      </c>
      <c r="E8708">
        <v>4</v>
      </c>
      <c r="F8708">
        <v>1</v>
      </c>
    </row>
    <row r="8709" spans="1:6" hidden="1" x14ac:dyDescent="0.3">
      <c r="A8709">
        <v>529032</v>
      </c>
      <c r="B8709" t="s">
        <v>1486</v>
      </c>
      <c r="C8709" t="s">
        <v>2067</v>
      </c>
      <c r="D8709" t="s">
        <v>2070</v>
      </c>
      <c r="E8709">
        <v>4</v>
      </c>
      <c r="F8709">
        <v>1</v>
      </c>
    </row>
    <row r="8710" spans="1:6" hidden="1" x14ac:dyDescent="0.3">
      <c r="A8710">
        <v>530820</v>
      </c>
      <c r="B8710" t="s">
        <v>1486</v>
      </c>
      <c r="C8710" t="s">
        <v>2067</v>
      </c>
      <c r="D8710" t="s">
        <v>2127</v>
      </c>
      <c r="E8710">
        <v>4</v>
      </c>
      <c r="F8710">
        <v>1</v>
      </c>
    </row>
    <row r="8711" spans="1:6" hidden="1" x14ac:dyDescent="0.3">
      <c r="A8711">
        <v>531707</v>
      </c>
      <c r="B8711" t="s">
        <v>1486</v>
      </c>
      <c r="C8711" t="s">
        <v>2067</v>
      </c>
      <c r="D8711" t="s">
        <v>2109</v>
      </c>
      <c r="E8711">
        <v>4</v>
      </c>
      <c r="F8711">
        <v>1</v>
      </c>
    </row>
    <row r="8712" spans="1:6" hidden="1" x14ac:dyDescent="0.3">
      <c r="A8712">
        <v>539599</v>
      </c>
      <c r="B8712" t="s">
        <v>1486</v>
      </c>
      <c r="C8712" t="s">
        <v>2067</v>
      </c>
      <c r="D8712" t="s">
        <v>2134</v>
      </c>
      <c r="E8712">
        <v>4</v>
      </c>
      <c r="F8712">
        <v>1</v>
      </c>
    </row>
    <row r="8713" spans="1:6" hidden="1" x14ac:dyDescent="0.3">
      <c r="A8713">
        <v>554098</v>
      </c>
      <c r="B8713" t="s">
        <v>1486</v>
      </c>
      <c r="C8713" t="s">
        <v>2067</v>
      </c>
      <c r="D8713" t="s">
        <v>2080</v>
      </c>
      <c r="E8713">
        <v>4</v>
      </c>
      <c r="F8713">
        <v>1</v>
      </c>
    </row>
    <row r="8714" spans="1:6" hidden="1" x14ac:dyDescent="0.3">
      <c r="A8714">
        <v>530248</v>
      </c>
      <c r="B8714" t="s">
        <v>6868</v>
      </c>
      <c r="C8714" t="s">
        <v>7741</v>
      </c>
      <c r="D8714" t="s">
        <v>7778</v>
      </c>
      <c r="E8714">
        <v>4</v>
      </c>
      <c r="F8714">
        <v>1</v>
      </c>
    </row>
    <row r="8715" spans="1:6" hidden="1" x14ac:dyDescent="0.3">
      <c r="A8715">
        <v>561167</v>
      </c>
      <c r="B8715" t="s">
        <v>6868</v>
      </c>
      <c r="C8715" t="s">
        <v>7741</v>
      </c>
      <c r="D8715" t="s">
        <v>7851</v>
      </c>
      <c r="E8715">
        <v>4</v>
      </c>
      <c r="F8715">
        <v>1</v>
      </c>
    </row>
    <row r="8716" spans="1:6" hidden="1" x14ac:dyDescent="0.3">
      <c r="A8716">
        <v>765226</v>
      </c>
      <c r="B8716" t="s">
        <v>6868</v>
      </c>
      <c r="C8716" t="s">
        <v>7741</v>
      </c>
      <c r="D8716" t="s">
        <v>7865</v>
      </c>
      <c r="E8716">
        <v>4</v>
      </c>
      <c r="F8716">
        <v>1</v>
      </c>
    </row>
    <row r="8717" spans="1:6" hidden="1" x14ac:dyDescent="0.3">
      <c r="A8717">
        <v>860687</v>
      </c>
      <c r="B8717" t="s">
        <v>6868</v>
      </c>
      <c r="C8717" t="s">
        <v>7741</v>
      </c>
      <c r="D8717" t="s">
        <v>7885</v>
      </c>
      <c r="E8717">
        <v>4</v>
      </c>
      <c r="F8717">
        <v>1</v>
      </c>
    </row>
    <row r="8718" spans="1:6" hidden="1" x14ac:dyDescent="0.3">
      <c r="A8718">
        <v>539991</v>
      </c>
      <c r="B8718" t="s">
        <v>3666</v>
      </c>
      <c r="C8718" t="s">
        <v>3667</v>
      </c>
      <c r="D8718" t="s">
        <v>3767</v>
      </c>
      <c r="E8718">
        <v>4</v>
      </c>
      <c r="F8718">
        <v>1</v>
      </c>
    </row>
    <row r="8719" spans="1:6" hidden="1" x14ac:dyDescent="0.3">
      <c r="A8719">
        <v>541397</v>
      </c>
      <c r="B8719" t="s">
        <v>3666</v>
      </c>
      <c r="C8719" t="s">
        <v>3667</v>
      </c>
      <c r="D8719" t="s">
        <v>3729</v>
      </c>
      <c r="E8719">
        <v>4</v>
      </c>
      <c r="F8719">
        <v>1</v>
      </c>
    </row>
    <row r="8720" spans="1:6" hidden="1" x14ac:dyDescent="0.3">
      <c r="A8720">
        <v>541826</v>
      </c>
      <c r="B8720" t="s">
        <v>3666</v>
      </c>
      <c r="C8720" t="s">
        <v>3667</v>
      </c>
      <c r="D8720" t="s">
        <v>3755</v>
      </c>
      <c r="E8720">
        <v>4</v>
      </c>
      <c r="F8720">
        <v>1</v>
      </c>
    </row>
    <row r="8721" spans="1:6" hidden="1" x14ac:dyDescent="0.3">
      <c r="A8721">
        <v>560557</v>
      </c>
      <c r="B8721" t="s">
        <v>3666</v>
      </c>
      <c r="C8721" t="s">
        <v>3667</v>
      </c>
      <c r="D8721" t="s">
        <v>3744</v>
      </c>
      <c r="E8721">
        <v>4</v>
      </c>
      <c r="F8721">
        <v>1</v>
      </c>
    </row>
    <row r="8722" spans="1:6" hidden="1" x14ac:dyDescent="0.3">
      <c r="A8722">
        <v>560643</v>
      </c>
      <c r="B8722" t="s">
        <v>3666</v>
      </c>
      <c r="C8722" t="s">
        <v>3667</v>
      </c>
      <c r="D8722" t="s">
        <v>3723</v>
      </c>
      <c r="E8722">
        <v>4</v>
      </c>
      <c r="F8722">
        <v>1</v>
      </c>
    </row>
    <row r="8723" spans="1:6" hidden="1" x14ac:dyDescent="0.3">
      <c r="A8723">
        <v>512713</v>
      </c>
      <c r="B8723" t="s">
        <v>5302</v>
      </c>
      <c r="C8723" t="s">
        <v>5303</v>
      </c>
      <c r="D8723" t="s">
        <v>5317</v>
      </c>
      <c r="E8723">
        <v>4</v>
      </c>
      <c r="F8723">
        <v>1</v>
      </c>
    </row>
    <row r="8724" spans="1:6" hidden="1" x14ac:dyDescent="0.3">
      <c r="A8724">
        <v>512718</v>
      </c>
      <c r="B8724" t="s">
        <v>5302</v>
      </c>
      <c r="C8724" t="s">
        <v>5303</v>
      </c>
      <c r="D8724" t="s">
        <v>5358</v>
      </c>
      <c r="E8724">
        <v>4</v>
      </c>
      <c r="F8724">
        <v>1</v>
      </c>
    </row>
    <row r="8725" spans="1:6" hidden="1" x14ac:dyDescent="0.3">
      <c r="A8725">
        <v>512724</v>
      </c>
      <c r="B8725" t="s">
        <v>5302</v>
      </c>
      <c r="C8725" t="s">
        <v>5303</v>
      </c>
      <c r="D8725" t="s">
        <v>5349</v>
      </c>
      <c r="E8725">
        <v>4</v>
      </c>
      <c r="F8725">
        <v>1</v>
      </c>
    </row>
    <row r="8726" spans="1:6" hidden="1" x14ac:dyDescent="0.3">
      <c r="A8726">
        <v>512908</v>
      </c>
      <c r="B8726" t="s">
        <v>5302</v>
      </c>
      <c r="C8726" t="s">
        <v>5303</v>
      </c>
      <c r="D8726" t="s">
        <v>5330</v>
      </c>
      <c r="E8726">
        <v>4</v>
      </c>
      <c r="F8726">
        <v>1</v>
      </c>
    </row>
    <row r="8727" spans="1:6" hidden="1" x14ac:dyDescent="0.3">
      <c r="A8727">
        <v>513470</v>
      </c>
      <c r="B8727" t="s">
        <v>5302</v>
      </c>
      <c r="C8727" t="s">
        <v>5303</v>
      </c>
      <c r="D8727" t="s">
        <v>5322</v>
      </c>
      <c r="E8727">
        <v>4</v>
      </c>
      <c r="F8727">
        <v>1</v>
      </c>
    </row>
    <row r="8728" spans="1:6" hidden="1" x14ac:dyDescent="0.3">
      <c r="A8728">
        <v>516014</v>
      </c>
      <c r="B8728" t="s">
        <v>5302</v>
      </c>
      <c r="C8728" t="s">
        <v>5303</v>
      </c>
      <c r="D8728" t="s">
        <v>5365</v>
      </c>
      <c r="E8728">
        <v>4</v>
      </c>
      <c r="F8728">
        <v>1</v>
      </c>
    </row>
    <row r="8729" spans="1:6" hidden="1" x14ac:dyDescent="0.3">
      <c r="A8729">
        <v>519805</v>
      </c>
      <c r="B8729" t="s">
        <v>5302</v>
      </c>
      <c r="C8729" t="s">
        <v>5303</v>
      </c>
      <c r="D8729" t="s">
        <v>5310</v>
      </c>
      <c r="E8729">
        <v>4</v>
      </c>
      <c r="F8729">
        <v>1</v>
      </c>
    </row>
    <row r="8730" spans="1:6" hidden="1" x14ac:dyDescent="0.3">
      <c r="A8730">
        <v>531611</v>
      </c>
      <c r="B8730" t="s">
        <v>5302</v>
      </c>
      <c r="C8730" t="s">
        <v>5303</v>
      </c>
      <c r="D8730" t="s">
        <v>5311</v>
      </c>
      <c r="E8730">
        <v>4</v>
      </c>
      <c r="F8730">
        <v>1</v>
      </c>
    </row>
    <row r="8731" spans="1:6" hidden="1" x14ac:dyDescent="0.3">
      <c r="A8731">
        <v>531613</v>
      </c>
      <c r="B8731" t="s">
        <v>5302</v>
      </c>
      <c r="C8731" t="s">
        <v>5303</v>
      </c>
      <c r="D8731" t="s">
        <v>5357</v>
      </c>
      <c r="E8731">
        <v>4</v>
      </c>
      <c r="F8731">
        <v>1</v>
      </c>
    </row>
    <row r="8732" spans="1:6" hidden="1" x14ac:dyDescent="0.3">
      <c r="A8732">
        <v>533094</v>
      </c>
      <c r="B8732" t="s">
        <v>5302</v>
      </c>
      <c r="C8732" t="s">
        <v>5303</v>
      </c>
      <c r="D8732" t="s">
        <v>5384</v>
      </c>
      <c r="E8732">
        <v>4</v>
      </c>
      <c r="F8732">
        <v>1</v>
      </c>
    </row>
    <row r="8733" spans="1:6" hidden="1" x14ac:dyDescent="0.3">
      <c r="A8733">
        <v>551678</v>
      </c>
      <c r="B8733" t="s">
        <v>5302</v>
      </c>
      <c r="C8733" t="s">
        <v>5303</v>
      </c>
      <c r="D8733" t="s">
        <v>5305</v>
      </c>
      <c r="E8733">
        <v>4</v>
      </c>
      <c r="F8733">
        <v>1</v>
      </c>
    </row>
    <row r="8734" spans="1:6" hidden="1" x14ac:dyDescent="0.3">
      <c r="A8734">
        <v>564731</v>
      </c>
      <c r="B8734" t="s">
        <v>5302</v>
      </c>
      <c r="C8734" t="s">
        <v>5303</v>
      </c>
      <c r="D8734" t="s">
        <v>5375</v>
      </c>
      <c r="E8734">
        <v>4</v>
      </c>
      <c r="F8734">
        <v>1</v>
      </c>
    </row>
    <row r="8735" spans="1:6" hidden="1" x14ac:dyDescent="0.3">
      <c r="A8735">
        <v>581477</v>
      </c>
      <c r="B8735" t="s">
        <v>5302</v>
      </c>
      <c r="C8735" t="s">
        <v>5303</v>
      </c>
      <c r="D8735" t="s">
        <v>5347</v>
      </c>
      <c r="E8735">
        <v>4</v>
      </c>
      <c r="F8735">
        <v>1</v>
      </c>
    </row>
    <row r="8736" spans="1:6" hidden="1" x14ac:dyDescent="0.3">
      <c r="A8736">
        <v>519983</v>
      </c>
      <c r="B8736" t="s">
        <v>5388</v>
      </c>
      <c r="C8736" t="s">
        <v>5389</v>
      </c>
      <c r="D8736" t="s">
        <v>5460</v>
      </c>
      <c r="E8736">
        <v>4</v>
      </c>
      <c r="F8736">
        <v>1</v>
      </c>
    </row>
    <row r="8737" spans="1:6" hidden="1" x14ac:dyDescent="0.3">
      <c r="A8737">
        <v>519989</v>
      </c>
      <c r="B8737" t="s">
        <v>5388</v>
      </c>
      <c r="C8737" t="s">
        <v>5389</v>
      </c>
      <c r="D8737" t="s">
        <v>5430</v>
      </c>
      <c r="E8737">
        <v>4</v>
      </c>
      <c r="F8737">
        <v>1</v>
      </c>
    </row>
    <row r="8738" spans="1:6" hidden="1" x14ac:dyDescent="0.3">
      <c r="A8738">
        <v>519992</v>
      </c>
      <c r="B8738" t="s">
        <v>5388</v>
      </c>
      <c r="C8738" t="s">
        <v>5389</v>
      </c>
      <c r="D8738" t="s">
        <v>5426</v>
      </c>
      <c r="E8738">
        <v>4</v>
      </c>
      <c r="F8738">
        <v>1</v>
      </c>
    </row>
    <row r="8739" spans="1:6" hidden="1" x14ac:dyDescent="0.3">
      <c r="A8739">
        <v>521062</v>
      </c>
      <c r="B8739" t="s">
        <v>5388</v>
      </c>
      <c r="C8739" t="s">
        <v>5389</v>
      </c>
      <c r="D8739" t="s">
        <v>5445</v>
      </c>
      <c r="E8739">
        <v>4</v>
      </c>
      <c r="F8739">
        <v>1</v>
      </c>
    </row>
    <row r="8740" spans="1:6" hidden="1" x14ac:dyDescent="0.3">
      <c r="A8740">
        <v>529025</v>
      </c>
      <c r="B8740" t="s">
        <v>5388</v>
      </c>
      <c r="C8740" t="s">
        <v>5389</v>
      </c>
      <c r="D8740" t="s">
        <v>5413</v>
      </c>
      <c r="E8740">
        <v>4</v>
      </c>
      <c r="F8740">
        <v>1</v>
      </c>
    </row>
    <row r="8741" spans="1:6" hidden="1" x14ac:dyDescent="0.3">
      <c r="A8741">
        <v>534271</v>
      </c>
      <c r="B8741" t="s">
        <v>5388</v>
      </c>
      <c r="C8741" t="s">
        <v>5389</v>
      </c>
      <c r="D8741" t="s">
        <v>5443</v>
      </c>
      <c r="E8741">
        <v>4</v>
      </c>
      <c r="F8741">
        <v>1</v>
      </c>
    </row>
    <row r="8742" spans="1:6" hidden="1" x14ac:dyDescent="0.3">
      <c r="A8742">
        <v>547712</v>
      </c>
      <c r="B8742" t="s">
        <v>5388</v>
      </c>
      <c r="C8742" t="s">
        <v>5389</v>
      </c>
      <c r="D8742" t="s">
        <v>5393</v>
      </c>
      <c r="E8742">
        <v>4</v>
      </c>
      <c r="F8742">
        <v>1</v>
      </c>
    </row>
    <row r="8743" spans="1:6" hidden="1" x14ac:dyDescent="0.3">
      <c r="A8743">
        <v>552869</v>
      </c>
      <c r="B8743" t="s">
        <v>5388</v>
      </c>
      <c r="C8743" t="s">
        <v>5389</v>
      </c>
      <c r="D8743" t="s">
        <v>5432</v>
      </c>
      <c r="E8743">
        <v>4</v>
      </c>
      <c r="F8743">
        <v>1</v>
      </c>
    </row>
    <row r="8744" spans="1:6" hidden="1" x14ac:dyDescent="0.3">
      <c r="A8744">
        <v>560910</v>
      </c>
      <c r="B8744" t="s">
        <v>5388</v>
      </c>
      <c r="C8744" t="s">
        <v>5389</v>
      </c>
      <c r="D8744" t="s">
        <v>5437</v>
      </c>
      <c r="E8744">
        <v>4</v>
      </c>
      <c r="F8744">
        <v>1</v>
      </c>
    </row>
    <row r="8745" spans="1:6" hidden="1" x14ac:dyDescent="0.3">
      <c r="A8745">
        <v>561153</v>
      </c>
      <c r="B8745" t="s">
        <v>5388</v>
      </c>
      <c r="C8745" t="s">
        <v>5389</v>
      </c>
      <c r="D8745" t="s">
        <v>5391</v>
      </c>
      <c r="E8745">
        <v>4</v>
      </c>
      <c r="F8745">
        <v>1</v>
      </c>
    </row>
    <row r="8746" spans="1:6" hidden="1" x14ac:dyDescent="0.3">
      <c r="A8746">
        <v>561251</v>
      </c>
      <c r="B8746" t="s">
        <v>5388</v>
      </c>
      <c r="C8746" t="s">
        <v>5389</v>
      </c>
      <c r="D8746" t="s">
        <v>5395</v>
      </c>
      <c r="E8746">
        <v>4</v>
      </c>
      <c r="F8746">
        <v>1</v>
      </c>
    </row>
    <row r="8747" spans="1:6" hidden="1" x14ac:dyDescent="0.3">
      <c r="A8747">
        <v>563815</v>
      </c>
      <c r="B8747" t="s">
        <v>5388</v>
      </c>
      <c r="C8747" t="s">
        <v>5389</v>
      </c>
      <c r="D8747" t="s">
        <v>5449</v>
      </c>
      <c r="E8747">
        <v>4</v>
      </c>
      <c r="F8747">
        <v>1</v>
      </c>
    </row>
    <row r="8748" spans="1:6" hidden="1" x14ac:dyDescent="0.3">
      <c r="A8748">
        <v>564182</v>
      </c>
      <c r="B8748" t="s">
        <v>5388</v>
      </c>
      <c r="C8748" t="s">
        <v>5389</v>
      </c>
      <c r="D8748" t="s">
        <v>5407</v>
      </c>
      <c r="E8748">
        <v>4</v>
      </c>
      <c r="F8748">
        <v>1</v>
      </c>
    </row>
    <row r="8749" spans="1:6" hidden="1" x14ac:dyDescent="0.3">
      <c r="A8749">
        <v>564183</v>
      </c>
      <c r="B8749" t="s">
        <v>5388</v>
      </c>
      <c r="C8749" t="s">
        <v>5389</v>
      </c>
      <c r="D8749" t="s">
        <v>5392</v>
      </c>
      <c r="E8749">
        <v>4</v>
      </c>
      <c r="F8749">
        <v>1</v>
      </c>
    </row>
    <row r="8750" spans="1:6" hidden="1" x14ac:dyDescent="0.3">
      <c r="A8750">
        <v>581285</v>
      </c>
      <c r="B8750" t="s">
        <v>5388</v>
      </c>
      <c r="C8750" t="s">
        <v>5389</v>
      </c>
      <c r="D8750" t="s">
        <v>5409</v>
      </c>
      <c r="E8750">
        <v>4</v>
      </c>
      <c r="F8750">
        <v>1</v>
      </c>
    </row>
    <row r="8751" spans="1:6" hidden="1" x14ac:dyDescent="0.3">
      <c r="A8751">
        <v>538249</v>
      </c>
      <c r="B8751" t="s">
        <v>8013</v>
      </c>
      <c r="C8751" t="s">
        <v>8014</v>
      </c>
      <c r="D8751" t="s">
        <v>8049</v>
      </c>
      <c r="E8751">
        <v>4</v>
      </c>
      <c r="F8751">
        <v>1</v>
      </c>
    </row>
    <row r="8752" spans="1:6" hidden="1" x14ac:dyDescent="0.3">
      <c r="A8752">
        <v>538259</v>
      </c>
      <c r="B8752" t="s">
        <v>8013</v>
      </c>
      <c r="C8752" t="s">
        <v>8014</v>
      </c>
      <c r="D8752" t="s">
        <v>8029</v>
      </c>
      <c r="E8752">
        <v>4</v>
      </c>
      <c r="F8752">
        <v>1</v>
      </c>
    </row>
    <row r="8753" spans="1:6" hidden="1" x14ac:dyDescent="0.3">
      <c r="A8753">
        <v>538279</v>
      </c>
      <c r="B8753" t="s">
        <v>8013</v>
      </c>
      <c r="C8753" t="s">
        <v>8014</v>
      </c>
      <c r="D8753" t="s">
        <v>8086</v>
      </c>
      <c r="E8753">
        <v>4</v>
      </c>
      <c r="F8753">
        <v>1</v>
      </c>
    </row>
    <row r="8754" spans="1:6" hidden="1" x14ac:dyDescent="0.3">
      <c r="A8754">
        <v>542077</v>
      </c>
      <c r="B8754" t="s">
        <v>8013</v>
      </c>
      <c r="C8754" t="s">
        <v>8014</v>
      </c>
      <c r="D8754" t="s">
        <v>8182</v>
      </c>
      <c r="E8754">
        <v>4</v>
      </c>
      <c r="F8754">
        <v>1</v>
      </c>
    </row>
    <row r="8755" spans="1:6" hidden="1" x14ac:dyDescent="0.3">
      <c r="A8755">
        <v>542086</v>
      </c>
      <c r="B8755" t="s">
        <v>8013</v>
      </c>
      <c r="C8755" t="s">
        <v>8014</v>
      </c>
      <c r="D8755" t="s">
        <v>8103</v>
      </c>
      <c r="E8755">
        <v>4</v>
      </c>
      <c r="F8755">
        <v>1</v>
      </c>
    </row>
    <row r="8756" spans="1:6" hidden="1" x14ac:dyDescent="0.3">
      <c r="A8756">
        <v>542892</v>
      </c>
      <c r="B8756" t="s">
        <v>8013</v>
      </c>
      <c r="C8756" t="s">
        <v>8014</v>
      </c>
      <c r="D8756" t="s">
        <v>8156</v>
      </c>
      <c r="E8756">
        <v>4</v>
      </c>
      <c r="F8756">
        <v>1</v>
      </c>
    </row>
    <row r="8757" spans="1:6" hidden="1" x14ac:dyDescent="0.3">
      <c r="A8757">
        <v>542903</v>
      </c>
      <c r="B8757" t="s">
        <v>8013</v>
      </c>
      <c r="C8757" t="s">
        <v>8014</v>
      </c>
      <c r="D8757" t="s">
        <v>8028</v>
      </c>
      <c r="E8757">
        <v>4</v>
      </c>
      <c r="F8757">
        <v>1</v>
      </c>
    </row>
    <row r="8758" spans="1:6" hidden="1" x14ac:dyDescent="0.3">
      <c r="A8758">
        <v>542924</v>
      </c>
      <c r="B8758" t="s">
        <v>8013</v>
      </c>
      <c r="C8758" t="s">
        <v>8014</v>
      </c>
      <c r="D8758" t="s">
        <v>8184</v>
      </c>
      <c r="E8758">
        <v>4</v>
      </c>
      <c r="F8758">
        <v>1</v>
      </c>
    </row>
    <row r="8759" spans="1:6" hidden="1" x14ac:dyDescent="0.3">
      <c r="A8759">
        <v>542928</v>
      </c>
      <c r="B8759" t="s">
        <v>8013</v>
      </c>
      <c r="C8759" t="s">
        <v>8014</v>
      </c>
      <c r="D8759" t="s">
        <v>8020</v>
      </c>
      <c r="E8759">
        <v>4</v>
      </c>
      <c r="F8759">
        <v>1</v>
      </c>
    </row>
    <row r="8760" spans="1:6" hidden="1" x14ac:dyDescent="0.3">
      <c r="A8760">
        <v>542932</v>
      </c>
      <c r="B8760" t="s">
        <v>8013</v>
      </c>
      <c r="C8760" t="s">
        <v>8014</v>
      </c>
      <c r="D8760" t="s">
        <v>8048</v>
      </c>
      <c r="E8760">
        <v>4</v>
      </c>
      <c r="F8760">
        <v>1</v>
      </c>
    </row>
    <row r="8761" spans="1:6" hidden="1" x14ac:dyDescent="0.3">
      <c r="A8761">
        <v>545330</v>
      </c>
      <c r="B8761" t="s">
        <v>8013</v>
      </c>
      <c r="C8761" t="s">
        <v>8014</v>
      </c>
      <c r="D8761" t="s">
        <v>8022</v>
      </c>
      <c r="E8761">
        <v>4</v>
      </c>
      <c r="F8761">
        <v>1</v>
      </c>
    </row>
    <row r="8762" spans="1:6" hidden="1" x14ac:dyDescent="0.3">
      <c r="A8762">
        <v>545335</v>
      </c>
      <c r="B8762" t="s">
        <v>8013</v>
      </c>
      <c r="C8762" t="s">
        <v>8014</v>
      </c>
      <c r="D8762" t="s">
        <v>8131</v>
      </c>
      <c r="E8762">
        <v>4</v>
      </c>
      <c r="F8762">
        <v>1</v>
      </c>
    </row>
    <row r="8763" spans="1:6" hidden="1" x14ac:dyDescent="0.3">
      <c r="A8763">
        <v>545338</v>
      </c>
      <c r="B8763" t="s">
        <v>8013</v>
      </c>
      <c r="C8763" t="s">
        <v>8014</v>
      </c>
      <c r="D8763" t="s">
        <v>8121</v>
      </c>
      <c r="E8763">
        <v>4</v>
      </c>
      <c r="F8763">
        <v>1</v>
      </c>
    </row>
    <row r="8764" spans="1:6" hidden="1" x14ac:dyDescent="0.3">
      <c r="A8764">
        <v>545343</v>
      </c>
      <c r="B8764" t="s">
        <v>8013</v>
      </c>
      <c r="C8764" t="s">
        <v>8014</v>
      </c>
      <c r="D8764" t="s">
        <v>8065</v>
      </c>
      <c r="E8764">
        <v>4</v>
      </c>
      <c r="F8764">
        <v>1</v>
      </c>
    </row>
    <row r="8765" spans="1:6" hidden="1" x14ac:dyDescent="0.3">
      <c r="A8765">
        <v>545348</v>
      </c>
      <c r="B8765" t="s">
        <v>8013</v>
      </c>
      <c r="C8765" t="s">
        <v>8014</v>
      </c>
      <c r="D8765" t="s">
        <v>8180</v>
      </c>
      <c r="E8765">
        <v>4</v>
      </c>
      <c r="F8765">
        <v>1</v>
      </c>
    </row>
    <row r="8766" spans="1:6" hidden="1" x14ac:dyDescent="0.3">
      <c r="A8766">
        <v>550509</v>
      </c>
      <c r="B8766" t="s">
        <v>8013</v>
      </c>
      <c r="C8766" t="s">
        <v>8014</v>
      </c>
      <c r="D8766" t="s">
        <v>8195</v>
      </c>
      <c r="E8766">
        <v>4</v>
      </c>
      <c r="F8766">
        <v>1</v>
      </c>
    </row>
    <row r="8767" spans="1:6" hidden="1" x14ac:dyDescent="0.3">
      <c r="A8767">
        <v>553899</v>
      </c>
      <c r="B8767" t="s">
        <v>8013</v>
      </c>
      <c r="C8767" t="s">
        <v>8014</v>
      </c>
      <c r="D8767" t="s">
        <v>8172</v>
      </c>
      <c r="E8767">
        <v>4</v>
      </c>
      <c r="F8767">
        <v>1</v>
      </c>
    </row>
    <row r="8768" spans="1:6" hidden="1" x14ac:dyDescent="0.3">
      <c r="A8768">
        <v>563559</v>
      </c>
      <c r="B8768" t="s">
        <v>8013</v>
      </c>
      <c r="C8768" t="s">
        <v>8014</v>
      </c>
      <c r="D8768" t="s">
        <v>8140</v>
      </c>
      <c r="E8768">
        <v>4</v>
      </c>
      <c r="F8768">
        <v>1</v>
      </c>
    </row>
    <row r="8769" spans="1:6" hidden="1" x14ac:dyDescent="0.3">
      <c r="A8769">
        <v>563883</v>
      </c>
      <c r="B8769" t="s">
        <v>8013</v>
      </c>
      <c r="C8769" t="s">
        <v>8014</v>
      </c>
      <c r="D8769" t="s">
        <v>8162</v>
      </c>
      <c r="E8769">
        <v>4</v>
      </c>
      <c r="F8769">
        <v>1</v>
      </c>
    </row>
    <row r="8770" spans="1:6" hidden="1" x14ac:dyDescent="0.3">
      <c r="A8770">
        <v>563963</v>
      </c>
      <c r="B8770" t="s">
        <v>8013</v>
      </c>
      <c r="C8770" t="s">
        <v>8014</v>
      </c>
      <c r="D8770" t="s">
        <v>8076</v>
      </c>
      <c r="E8770">
        <v>4</v>
      </c>
      <c r="F8770">
        <v>1</v>
      </c>
    </row>
    <row r="8771" spans="1:6" hidden="1" x14ac:dyDescent="0.3">
      <c r="A8771">
        <v>513596</v>
      </c>
      <c r="B8771" t="s">
        <v>7900</v>
      </c>
      <c r="C8771" t="s">
        <v>7901</v>
      </c>
      <c r="D8771" t="s">
        <v>8010</v>
      </c>
      <c r="E8771">
        <v>4</v>
      </c>
      <c r="F8771">
        <v>1</v>
      </c>
    </row>
    <row r="8772" spans="1:6" hidden="1" x14ac:dyDescent="0.3">
      <c r="A8772">
        <v>513599</v>
      </c>
      <c r="B8772" t="s">
        <v>7900</v>
      </c>
      <c r="C8772" t="s">
        <v>7901</v>
      </c>
      <c r="D8772" t="s">
        <v>7949</v>
      </c>
      <c r="E8772">
        <v>4</v>
      </c>
      <c r="F8772">
        <v>1</v>
      </c>
    </row>
    <row r="8773" spans="1:6" hidden="1" x14ac:dyDescent="0.3">
      <c r="A8773">
        <v>513648</v>
      </c>
      <c r="B8773" t="s">
        <v>7900</v>
      </c>
      <c r="C8773" t="s">
        <v>7901</v>
      </c>
      <c r="D8773" t="s">
        <v>7911</v>
      </c>
      <c r="E8773">
        <v>4</v>
      </c>
      <c r="F8773">
        <v>1</v>
      </c>
    </row>
    <row r="8774" spans="1:6" hidden="1" x14ac:dyDescent="0.3">
      <c r="A8774">
        <v>513883</v>
      </c>
      <c r="B8774" t="s">
        <v>7900</v>
      </c>
      <c r="C8774" t="s">
        <v>7901</v>
      </c>
      <c r="D8774" t="s">
        <v>7964</v>
      </c>
      <c r="E8774">
        <v>4</v>
      </c>
      <c r="F8774">
        <v>1</v>
      </c>
    </row>
    <row r="8775" spans="1:6" hidden="1" x14ac:dyDescent="0.3">
      <c r="A8775">
        <v>514115</v>
      </c>
      <c r="B8775" t="s">
        <v>7900</v>
      </c>
      <c r="C8775" t="s">
        <v>7901</v>
      </c>
      <c r="D8775" t="s">
        <v>7939</v>
      </c>
      <c r="E8775">
        <v>4</v>
      </c>
      <c r="F8775">
        <v>1</v>
      </c>
    </row>
    <row r="8776" spans="1:6" hidden="1" x14ac:dyDescent="0.3">
      <c r="A8776">
        <v>514688</v>
      </c>
      <c r="B8776" t="s">
        <v>7900</v>
      </c>
      <c r="C8776" t="s">
        <v>7901</v>
      </c>
      <c r="D8776" t="s">
        <v>7928</v>
      </c>
      <c r="E8776">
        <v>4</v>
      </c>
      <c r="F8776">
        <v>1</v>
      </c>
    </row>
    <row r="8777" spans="1:6" hidden="1" x14ac:dyDescent="0.3">
      <c r="A8777">
        <v>517046</v>
      </c>
      <c r="B8777" t="s">
        <v>7900</v>
      </c>
      <c r="C8777" t="s">
        <v>7901</v>
      </c>
      <c r="D8777" t="s">
        <v>5366</v>
      </c>
      <c r="E8777">
        <v>4</v>
      </c>
      <c r="F8777">
        <v>1</v>
      </c>
    </row>
    <row r="8778" spans="1:6" hidden="1" x14ac:dyDescent="0.3">
      <c r="A8778">
        <v>518039</v>
      </c>
      <c r="B8778" t="s">
        <v>7900</v>
      </c>
      <c r="C8778" t="s">
        <v>7901</v>
      </c>
      <c r="D8778" t="s">
        <v>7903</v>
      </c>
      <c r="E8778">
        <v>4</v>
      </c>
      <c r="F8778">
        <v>1</v>
      </c>
    </row>
    <row r="8779" spans="1:6" hidden="1" x14ac:dyDescent="0.3">
      <c r="A8779">
        <v>520538</v>
      </c>
      <c r="B8779" t="s">
        <v>7900</v>
      </c>
      <c r="C8779" t="s">
        <v>7901</v>
      </c>
      <c r="D8779" t="s">
        <v>7932</v>
      </c>
      <c r="E8779">
        <v>4</v>
      </c>
      <c r="F8779">
        <v>1</v>
      </c>
    </row>
    <row r="8780" spans="1:6" hidden="1" x14ac:dyDescent="0.3">
      <c r="A8780">
        <v>522941</v>
      </c>
      <c r="B8780" t="s">
        <v>7900</v>
      </c>
      <c r="C8780" t="s">
        <v>7901</v>
      </c>
      <c r="D8780" t="s">
        <v>7992</v>
      </c>
      <c r="E8780">
        <v>4</v>
      </c>
      <c r="F8780">
        <v>1</v>
      </c>
    </row>
    <row r="8781" spans="1:6" hidden="1" x14ac:dyDescent="0.3">
      <c r="A8781">
        <v>528779</v>
      </c>
      <c r="B8781" t="s">
        <v>7900</v>
      </c>
      <c r="C8781" t="s">
        <v>7901</v>
      </c>
      <c r="D8781" t="s">
        <v>7989</v>
      </c>
      <c r="E8781">
        <v>4</v>
      </c>
      <c r="F8781">
        <v>1</v>
      </c>
    </row>
    <row r="8782" spans="1:6" hidden="1" x14ac:dyDescent="0.3">
      <c r="A8782">
        <v>529263</v>
      </c>
      <c r="B8782" t="s">
        <v>7900</v>
      </c>
      <c r="C8782" t="s">
        <v>7901</v>
      </c>
      <c r="D8782" t="s">
        <v>7905</v>
      </c>
      <c r="E8782">
        <v>4</v>
      </c>
      <c r="F8782">
        <v>1</v>
      </c>
    </row>
    <row r="8783" spans="1:6" hidden="1" x14ac:dyDescent="0.3">
      <c r="A8783">
        <v>550248</v>
      </c>
      <c r="B8783" t="s">
        <v>7900</v>
      </c>
      <c r="C8783" t="s">
        <v>7901</v>
      </c>
      <c r="D8783" t="s">
        <v>8007</v>
      </c>
      <c r="E8783">
        <v>4</v>
      </c>
      <c r="F8783">
        <v>1</v>
      </c>
    </row>
    <row r="8784" spans="1:6" hidden="1" x14ac:dyDescent="0.3">
      <c r="A8784">
        <v>516676</v>
      </c>
      <c r="B8784" t="s">
        <v>12940</v>
      </c>
      <c r="C8784" t="s">
        <v>12941</v>
      </c>
      <c r="D8784" t="s">
        <v>13118</v>
      </c>
      <c r="E8784">
        <v>4</v>
      </c>
      <c r="F8784">
        <v>1</v>
      </c>
    </row>
    <row r="8785" spans="1:6" hidden="1" x14ac:dyDescent="0.3">
      <c r="A8785">
        <v>527327</v>
      </c>
      <c r="B8785" t="s">
        <v>12940</v>
      </c>
      <c r="C8785" t="s">
        <v>12941</v>
      </c>
      <c r="D8785" t="s">
        <v>13073</v>
      </c>
      <c r="E8785">
        <v>4</v>
      </c>
      <c r="F8785">
        <v>1</v>
      </c>
    </row>
    <row r="8786" spans="1:6" hidden="1" x14ac:dyDescent="0.3">
      <c r="A8786">
        <v>529454</v>
      </c>
      <c r="B8786" t="s">
        <v>12940</v>
      </c>
      <c r="C8786" t="s">
        <v>12941</v>
      </c>
      <c r="D8786" t="s">
        <v>13060</v>
      </c>
      <c r="E8786">
        <v>4</v>
      </c>
      <c r="F8786">
        <v>1</v>
      </c>
    </row>
    <row r="8787" spans="1:6" hidden="1" x14ac:dyDescent="0.3">
      <c r="A8787">
        <v>529459</v>
      </c>
      <c r="B8787" t="s">
        <v>12940</v>
      </c>
      <c r="C8787" t="s">
        <v>12941</v>
      </c>
      <c r="D8787" t="s">
        <v>13072</v>
      </c>
      <c r="E8787">
        <v>4</v>
      </c>
      <c r="F8787">
        <v>1</v>
      </c>
    </row>
    <row r="8788" spans="1:6" hidden="1" x14ac:dyDescent="0.3">
      <c r="A8788">
        <v>530608</v>
      </c>
      <c r="B8788" t="s">
        <v>12940</v>
      </c>
      <c r="C8788" t="s">
        <v>12941</v>
      </c>
      <c r="D8788" t="s">
        <v>13022</v>
      </c>
      <c r="E8788">
        <v>4</v>
      </c>
      <c r="F8788">
        <v>1</v>
      </c>
    </row>
    <row r="8789" spans="1:6" hidden="1" x14ac:dyDescent="0.3">
      <c r="A8789">
        <v>536499</v>
      </c>
      <c r="B8789" t="s">
        <v>12940</v>
      </c>
      <c r="C8789" t="s">
        <v>12941</v>
      </c>
      <c r="D8789" t="s">
        <v>12977</v>
      </c>
      <c r="E8789">
        <v>4</v>
      </c>
      <c r="F8789">
        <v>1</v>
      </c>
    </row>
    <row r="8790" spans="1:6" hidden="1" x14ac:dyDescent="0.3">
      <c r="A8790">
        <v>541078</v>
      </c>
      <c r="B8790" t="s">
        <v>12940</v>
      </c>
      <c r="C8790" t="s">
        <v>12941</v>
      </c>
      <c r="D8790" t="s">
        <v>13097</v>
      </c>
      <c r="E8790">
        <v>4</v>
      </c>
      <c r="F8790">
        <v>1</v>
      </c>
    </row>
    <row r="8791" spans="1:6" hidden="1" x14ac:dyDescent="0.3">
      <c r="A8791">
        <v>545994</v>
      </c>
      <c r="B8791" t="s">
        <v>12940</v>
      </c>
      <c r="C8791" t="s">
        <v>12941</v>
      </c>
      <c r="D8791" t="s">
        <v>13086</v>
      </c>
      <c r="E8791">
        <v>4</v>
      </c>
      <c r="F8791">
        <v>1</v>
      </c>
    </row>
    <row r="8792" spans="1:6" hidden="1" x14ac:dyDescent="0.3">
      <c r="A8792">
        <v>548012</v>
      </c>
      <c r="B8792" t="s">
        <v>12940</v>
      </c>
      <c r="C8792" t="s">
        <v>12941</v>
      </c>
      <c r="D8792" t="s">
        <v>13078</v>
      </c>
      <c r="E8792">
        <v>4</v>
      </c>
      <c r="F8792">
        <v>1</v>
      </c>
    </row>
    <row r="8793" spans="1:6" hidden="1" x14ac:dyDescent="0.3">
      <c r="A8793">
        <v>548593</v>
      </c>
      <c r="B8793" t="s">
        <v>12940</v>
      </c>
      <c r="C8793" t="s">
        <v>12941</v>
      </c>
      <c r="D8793" t="s">
        <v>12988</v>
      </c>
      <c r="E8793">
        <v>4</v>
      </c>
      <c r="F8793">
        <v>1</v>
      </c>
    </row>
    <row r="8794" spans="1:6" hidden="1" x14ac:dyDescent="0.3">
      <c r="A8794">
        <v>553465</v>
      </c>
      <c r="B8794" t="s">
        <v>12940</v>
      </c>
      <c r="C8794" t="s">
        <v>12941</v>
      </c>
      <c r="D8794" t="s">
        <v>13011</v>
      </c>
      <c r="E8794">
        <v>4</v>
      </c>
      <c r="F8794">
        <v>1</v>
      </c>
    </row>
    <row r="8795" spans="1:6" hidden="1" x14ac:dyDescent="0.3">
      <c r="A8795">
        <v>553912</v>
      </c>
      <c r="B8795" t="s">
        <v>12940</v>
      </c>
      <c r="C8795" t="s">
        <v>12941</v>
      </c>
      <c r="D8795" t="s">
        <v>12944</v>
      </c>
      <c r="E8795">
        <v>4</v>
      </c>
      <c r="F8795">
        <v>1</v>
      </c>
    </row>
    <row r="8796" spans="1:6" hidden="1" x14ac:dyDescent="0.3">
      <c r="A8796">
        <v>554528</v>
      </c>
      <c r="B8796" t="s">
        <v>12940</v>
      </c>
      <c r="C8796" t="s">
        <v>12941</v>
      </c>
      <c r="D8796" t="s">
        <v>12962</v>
      </c>
      <c r="E8796">
        <v>4</v>
      </c>
      <c r="F8796">
        <v>1</v>
      </c>
    </row>
    <row r="8797" spans="1:6" hidden="1" x14ac:dyDescent="0.3">
      <c r="A8797">
        <v>560699</v>
      </c>
      <c r="B8797" t="s">
        <v>12940</v>
      </c>
      <c r="C8797" t="s">
        <v>12941</v>
      </c>
      <c r="D8797" t="s">
        <v>13016</v>
      </c>
      <c r="E8797">
        <v>4</v>
      </c>
      <c r="F8797">
        <v>1</v>
      </c>
    </row>
    <row r="8798" spans="1:6" hidden="1" x14ac:dyDescent="0.3">
      <c r="A8798">
        <v>564355</v>
      </c>
      <c r="B8798" t="s">
        <v>12940</v>
      </c>
      <c r="C8798" t="s">
        <v>12941</v>
      </c>
      <c r="D8798" t="s">
        <v>13045</v>
      </c>
      <c r="E8798">
        <v>4</v>
      </c>
      <c r="F8798">
        <v>1</v>
      </c>
    </row>
    <row r="8799" spans="1:6" hidden="1" x14ac:dyDescent="0.3">
      <c r="A8799">
        <v>564761</v>
      </c>
      <c r="B8799" t="s">
        <v>12940</v>
      </c>
      <c r="C8799" t="s">
        <v>12941</v>
      </c>
      <c r="D8799" t="s">
        <v>13053</v>
      </c>
      <c r="E8799">
        <v>4</v>
      </c>
      <c r="F8799">
        <v>1</v>
      </c>
    </row>
    <row r="8800" spans="1:6" hidden="1" x14ac:dyDescent="0.3">
      <c r="A8800">
        <v>565057</v>
      </c>
      <c r="B8800" t="s">
        <v>12940</v>
      </c>
      <c r="C8800" t="s">
        <v>12941</v>
      </c>
      <c r="D8800" t="s">
        <v>13082</v>
      </c>
      <c r="E8800">
        <v>4</v>
      </c>
      <c r="F8800">
        <v>1</v>
      </c>
    </row>
    <row r="8801" spans="1:6" hidden="1" x14ac:dyDescent="0.3">
      <c r="A8801">
        <v>580812</v>
      </c>
      <c r="B8801" t="s">
        <v>12940</v>
      </c>
      <c r="C8801" t="s">
        <v>12941</v>
      </c>
      <c r="D8801" t="s">
        <v>12967</v>
      </c>
      <c r="E8801">
        <v>4</v>
      </c>
      <c r="F8801">
        <v>1</v>
      </c>
    </row>
    <row r="8802" spans="1:6" hidden="1" x14ac:dyDescent="0.3">
      <c r="A8802">
        <v>580816</v>
      </c>
      <c r="B8802" t="s">
        <v>12940</v>
      </c>
      <c r="C8802" t="s">
        <v>12941</v>
      </c>
      <c r="D8802" t="s">
        <v>13069</v>
      </c>
      <c r="E8802">
        <v>4</v>
      </c>
      <c r="F8802">
        <v>1</v>
      </c>
    </row>
    <row r="8803" spans="1:6" hidden="1" x14ac:dyDescent="0.3">
      <c r="A8803">
        <v>581109</v>
      </c>
      <c r="B8803" t="s">
        <v>12940</v>
      </c>
      <c r="C8803" t="s">
        <v>12941</v>
      </c>
      <c r="D8803" t="s">
        <v>13102</v>
      </c>
      <c r="E8803">
        <v>4</v>
      </c>
      <c r="F8803">
        <v>1</v>
      </c>
    </row>
    <row r="8804" spans="1:6" hidden="1" x14ac:dyDescent="0.3">
      <c r="A8804">
        <v>581115</v>
      </c>
      <c r="B8804" t="s">
        <v>12940</v>
      </c>
      <c r="C8804" t="s">
        <v>12941</v>
      </c>
      <c r="D8804" t="s">
        <v>12965</v>
      </c>
      <c r="E8804">
        <v>4</v>
      </c>
      <c r="F8804">
        <v>1</v>
      </c>
    </row>
    <row r="8805" spans="1:6" hidden="1" x14ac:dyDescent="0.3">
      <c r="A8805">
        <v>581572</v>
      </c>
      <c r="B8805" t="s">
        <v>12940</v>
      </c>
      <c r="C8805" t="s">
        <v>12941</v>
      </c>
      <c r="D8805" t="s">
        <v>13041</v>
      </c>
      <c r="E8805">
        <v>4</v>
      </c>
      <c r="F8805">
        <v>1</v>
      </c>
    </row>
    <row r="8806" spans="1:6" hidden="1" x14ac:dyDescent="0.3">
      <c r="A8806">
        <v>581602</v>
      </c>
      <c r="B8806" t="s">
        <v>12940</v>
      </c>
      <c r="C8806" t="s">
        <v>12941</v>
      </c>
      <c r="D8806" t="s">
        <v>13084</v>
      </c>
      <c r="E8806">
        <v>4</v>
      </c>
      <c r="F8806">
        <v>1</v>
      </c>
    </row>
    <row r="8807" spans="1:6" hidden="1" x14ac:dyDescent="0.3">
      <c r="A8807">
        <v>582411</v>
      </c>
      <c r="B8807" t="s">
        <v>12940</v>
      </c>
      <c r="C8807" t="s">
        <v>12941</v>
      </c>
      <c r="D8807" t="s">
        <v>13068</v>
      </c>
      <c r="E8807">
        <v>4</v>
      </c>
      <c r="F8807">
        <v>1</v>
      </c>
    </row>
    <row r="8808" spans="1:6" hidden="1" x14ac:dyDescent="0.3">
      <c r="A8808">
        <v>590643</v>
      </c>
      <c r="B8808" t="s">
        <v>12940</v>
      </c>
      <c r="C8808" t="s">
        <v>12941</v>
      </c>
      <c r="D8808" t="s">
        <v>12947</v>
      </c>
      <c r="E8808">
        <v>4</v>
      </c>
      <c r="F8808">
        <v>1</v>
      </c>
    </row>
    <row r="8809" spans="1:6" hidden="1" x14ac:dyDescent="0.3">
      <c r="A8809">
        <v>590644</v>
      </c>
      <c r="B8809" t="s">
        <v>12940</v>
      </c>
      <c r="C8809" t="s">
        <v>12941</v>
      </c>
      <c r="D8809" t="s">
        <v>13002</v>
      </c>
      <c r="E8809">
        <v>4</v>
      </c>
      <c r="F8809">
        <v>1</v>
      </c>
    </row>
    <row r="8810" spans="1:6" hidden="1" x14ac:dyDescent="0.3">
      <c r="A8810">
        <v>536294</v>
      </c>
      <c r="B8810" t="s">
        <v>7887</v>
      </c>
      <c r="C8810" t="s">
        <v>7887</v>
      </c>
      <c r="D8810" t="s">
        <v>7892</v>
      </c>
      <c r="E8810">
        <v>4</v>
      </c>
      <c r="F8810">
        <v>1</v>
      </c>
    </row>
    <row r="8811" spans="1:6" hidden="1" x14ac:dyDescent="0.3">
      <c r="A8811">
        <v>521053</v>
      </c>
      <c r="B8811" t="s">
        <v>8198</v>
      </c>
      <c r="C8811" t="s">
        <v>8199</v>
      </c>
      <c r="D8811" t="s">
        <v>8288</v>
      </c>
      <c r="E8811">
        <v>5</v>
      </c>
      <c r="F8811">
        <v>1</v>
      </c>
    </row>
    <row r="8812" spans="1:6" hidden="1" x14ac:dyDescent="0.3">
      <c r="A8812">
        <v>522570</v>
      </c>
      <c r="B8812" t="s">
        <v>8198</v>
      </c>
      <c r="C8812" t="s">
        <v>8199</v>
      </c>
      <c r="D8812" t="s">
        <v>8296</v>
      </c>
      <c r="E8812">
        <v>5</v>
      </c>
      <c r="F8812">
        <v>1</v>
      </c>
    </row>
    <row r="8813" spans="1:6" hidden="1" x14ac:dyDescent="0.3">
      <c r="A8813">
        <v>535108</v>
      </c>
      <c r="B8813" t="s">
        <v>8198</v>
      </c>
      <c r="C8813" t="s">
        <v>8199</v>
      </c>
      <c r="D8813" t="s">
        <v>8253</v>
      </c>
      <c r="E8813">
        <v>5</v>
      </c>
      <c r="F8813">
        <v>1</v>
      </c>
    </row>
    <row r="8814" spans="1:6" hidden="1" x14ac:dyDescent="0.3">
      <c r="A8814">
        <v>552737</v>
      </c>
      <c r="B8814" t="s">
        <v>8198</v>
      </c>
      <c r="C8814" t="s">
        <v>8199</v>
      </c>
      <c r="D8814" t="s">
        <v>8280</v>
      </c>
      <c r="E8814">
        <v>5</v>
      </c>
      <c r="F8814">
        <v>1</v>
      </c>
    </row>
    <row r="8815" spans="1:6" hidden="1" x14ac:dyDescent="0.3">
      <c r="A8815">
        <v>553638</v>
      </c>
      <c r="B8815" t="s">
        <v>8198</v>
      </c>
      <c r="C8815" t="s">
        <v>8199</v>
      </c>
      <c r="D8815" t="s">
        <v>8276</v>
      </c>
      <c r="E8815">
        <v>5</v>
      </c>
      <c r="F8815">
        <v>1</v>
      </c>
    </row>
    <row r="8816" spans="1:6" hidden="1" x14ac:dyDescent="0.3">
      <c r="A8816">
        <v>561109</v>
      </c>
      <c r="B8816" t="s">
        <v>8198</v>
      </c>
      <c r="C8816" t="s">
        <v>8199</v>
      </c>
      <c r="D8816" t="s">
        <v>8266</v>
      </c>
      <c r="E8816">
        <v>5</v>
      </c>
      <c r="F8816">
        <v>1</v>
      </c>
    </row>
    <row r="8817" spans="1:6" hidden="1" x14ac:dyDescent="0.3">
      <c r="A8817">
        <v>581720</v>
      </c>
      <c r="B8817" t="s">
        <v>8198</v>
      </c>
      <c r="C8817" t="s">
        <v>8199</v>
      </c>
      <c r="D8817" t="s">
        <v>8219</v>
      </c>
      <c r="E8817">
        <v>5</v>
      </c>
      <c r="F8817">
        <v>1</v>
      </c>
    </row>
    <row r="8818" spans="1:6" hidden="1" x14ac:dyDescent="0.3">
      <c r="A8818">
        <v>500502</v>
      </c>
      <c r="B8818" t="s">
        <v>5468</v>
      </c>
      <c r="C8818" t="s">
        <v>5469</v>
      </c>
      <c r="D8818" t="s">
        <v>5536</v>
      </c>
      <c r="E8818">
        <v>5</v>
      </c>
      <c r="F8818">
        <v>1</v>
      </c>
    </row>
    <row r="8819" spans="1:6" hidden="1" x14ac:dyDescent="0.3">
      <c r="A8819">
        <v>502592</v>
      </c>
      <c r="B8819" t="s">
        <v>5468</v>
      </c>
      <c r="C8819" t="s">
        <v>5469</v>
      </c>
      <c r="D8819" t="s">
        <v>5549</v>
      </c>
      <c r="E8819">
        <v>5</v>
      </c>
      <c r="F8819">
        <v>1</v>
      </c>
    </row>
    <row r="8820" spans="1:6" hidden="1" x14ac:dyDescent="0.3">
      <c r="A8820">
        <v>502625</v>
      </c>
      <c r="B8820" t="s">
        <v>5468</v>
      </c>
      <c r="C8820" t="s">
        <v>5469</v>
      </c>
      <c r="D8820" t="s">
        <v>5558</v>
      </c>
      <c r="E8820">
        <v>5</v>
      </c>
      <c r="F8820">
        <v>1</v>
      </c>
    </row>
    <row r="8821" spans="1:6" hidden="1" x14ac:dyDescent="0.3">
      <c r="A8821">
        <v>502633</v>
      </c>
      <c r="B8821" t="s">
        <v>5468</v>
      </c>
      <c r="C8821" t="s">
        <v>5469</v>
      </c>
      <c r="D8821" t="s">
        <v>5564</v>
      </c>
      <c r="E8821">
        <v>5</v>
      </c>
      <c r="F8821">
        <v>1</v>
      </c>
    </row>
    <row r="8822" spans="1:6" hidden="1" x14ac:dyDescent="0.3">
      <c r="A8822">
        <v>502704</v>
      </c>
      <c r="B8822" t="s">
        <v>5468</v>
      </c>
      <c r="C8822" t="s">
        <v>5469</v>
      </c>
      <c r="D8822" t="s">
        <v>5475</v>
      </c>
      <c r="E8822">
        <v>5</v>
      </c>
      <c r="F8822">
        <v>1</v>
      </c>
    </row>
    <row r="8823" spans="1:6" hidden="1" x14ac:dyDescent="0.3">
      <c r="A8823">
        <v>502713</v>
      </c>
      <c r="B8823" t="s">
        <v>5468</v>
      </c>
      <c r="C8823" t="s">
        <v>5469</v>
      </c>
      <c r="D8823" t="s">
        <v>5608</v>
      </c>
      <c r="E8823">
        <v>5</v>
      </c>
      <c r="F8823">
        <v>1</v>
      </c>
    </row>
    <row r="8824" spans="1:6" hidden="1" x14ac:dyDescent="0.3">
      <c r="A8824">
        <v>502744</v>
      </c>
      <c r="B8824" t="s">
        <v>5468</v>
      </c>
      <c r="C8824" t="s">
        <v>5469</v>
      </c>
      <c r="D8824" t="s">
        <v>5602</v>
      </c>
      <c r="E8824">
        <v>5</v>
      </c>
      <c r="F8824">
        <v>1</v>
      </c>
    </row>
    <row r="8825" spans="1:6" hidden="1" x14ac:dyDescent="0.3">
      <c r="A8825">
        <v>502951</v>
      </c>
      <c r="B8825" t="s">
        <v>5468</v>
      </c>
      <c r="C8825" t="s">
        <v>5469</v>
      </c>
      <c r="D8825" t="s">
        <v>5603</v>
      </c>
      <c r="E8825">
        <v>5</v>
      </c>
      <c r="F8825">
        <v>1</v>
      </c>
    </row>
    <row r="8826" spans="1:6" hidden="1" x14ac:dyDescent="0.3">
      <c r="A8826">
        <v>520747</v>
      </c>
      <c r="B8826" t="s">
        <v>5468</v>
      </c>
      <c r="C8826" t="s">
        <v>5469</v>
      </c>
      <c r="D8826" t="s">
        <v>5574</v>
      </c>
      <c r="E8826">
        <v>5</v>
      </c>
      <c r="F8826">
        <v>1</v>
      </c>
    </row>
    <row r="8827" spans="1:6" hidden="1" x14ac:dyDescent="0.3">
      <c r="A8827">
        <v>530294</v>
      </c>
      <c r="B8827" t="s">
        <v>5468</v>
      </c>
      <c r="C8827" t="s">
        <v>5469</v>
      </c>
      <c r="D8827" t="s">
        <v>5562</v>
      </c>
      <c r="E8827">
        <v>5</v>
      </c>
      <c r="F8827">
        <v>1</v>
      </c>
    </row>
    <row r="8828" spans="1:6" hidden="1" x14ac:dyDescent="0.3">
      <c r="A8828">
        <v>530470</v>
      </c>
      <c r="B8828" t="s">
        <v>5468</v>
      </c>
      <c r="C8828" t="s">
        <v>5469</v>
      </c>
      <c r="D8828" t="s">
        <v>5571</v>
      </c>
      <c r="E8828">
        <v>5</v>
      </c>
      <c r="F8828">
        <v>1</v>
      </c>
    </row>
    <row r="8829" spans="1:6" hidden="1" x14ac:dyDescent="0.3">
      <c r="A8829">
        <v>550092</v>
      </c>
      <c r="B8829" t="s">
        <v>5468</v>
      </c>
      <c r="C8829" t="s">
        <v>5469</v>
      </c>
      <c r="D8829" t="s">
        <v>5570</v>
      </c>
      <c r="E8829">
        <v>5</v>
      </c>
      <c r="F8829">
        <v>1</v>
      </c>
    </row>
    <row r="8830" spans="1:6" hidden="1" x14ac:dyDescent="0.3">
      <c r="A8830">
        <v>554183</v>
      </c>
      <c r="B8830" t="s">
        <v>5468</v>
      </c>
      <c r="C8830" t="s">
        <v>5469</v>
      </c>
      <c r="D8830" t="s">
        <v>5527</v>
      </c>
      <c r="E8830">
        <v>5</v>
      </c>
      <c r="F8830">
        <v>1</v>
      </c>
    </row>
    <row r="8831" spans="1:6" hidden="1" x14ac:dyDescent="0.3">
      <c r="A8831">
        <v>560984</v>
      </c>
      <c r="B8831" t="s">
        <v>5468</v>
      </c>
      <c r="C8831" t="s">
        <v>5469</v>
      </c>
      <c r="D8831" t="s">
        <v>5532</v>
      </c>
      <c r="E8831">
        <v>5</v>
      </c>
      <c r="F8831">
        <v>1</v>
      </c>
    </row>
    <row r="8832" spans="1:6" hidden="1" x14ac:dyDescent="0.3">
      <c r="A8832">
        <v>564246</v>
      </c>
      <c r="B8832" t="s">
        <v>5468</v>
      </c>
      <c r="C8832" t="s">
        <v>5469</v>
      </c>
      <c r="D8832" t="s">
        <v>5524</v>
      </c>
      <c r="E8832">
        <v>5</v>
      </c>
      <c r="F8832">
        <v>1</v>
      </c>
    </row>
    <row r="8833" spans="1:6" hidden="1" x14ac:dyDescent="0.3">
      <c r="A8833">
        <v>506269</v>
      </c>
      <c r="B8833" t="s">
        <v>5</v>
      </c>
      <c r="C8833" t="s">
        <v>6</v>
      </c>
      <c r="D8833" t="s">
        <v>78</v>
      </c>
      <c r="E8833">
        <v>5</v>
      </c>
      <c r="F8833">
        <v>1</v>
      </c>
    </row>
    <row r="8834" spans="1:6" hidden="1" x14ac:dyDescent="0.3">
      <c r="A8834">
        <v>508733</v>
      </c>
      <c r="B8834" t="s">
        <v>5</v>
      </c>
      <c r="C8834" t="s">
        <v>6</v>
      </c>
      <c r="D8834" t="s">
        <v>66</v>
      </c>
      <c r="E8834">
        <v>5</v>
      </c>
      <c r="F8834">
        <v>1</v>
      </c>
    </row>
    <row r="8835" spans="1:6" hidden="1" x14ac:dyDescent="0.3">
      <c r="A8835">
        <v>508742</v>
      </c>
      <c r="B8835" t="s">
        <v>5</v>
      </c>
      <c r="C8835" t="s">
        <v>6</v>
      </c>
      <c r="D8835" t="s">
        <v>112</v>
      </c>
      <c r="E8835">
        <v>5</v>
      </c>
      <c r="F8835">
        <v>1</v>
      </c>
    </row>
    <row r="8836" spans="1:6" hidden="1" x14ac:dyDescent="0.3">
      <c r="A8836">
        <v>517321</v>
      </c>
      <c r="B8836" t="s">
        <v>5</v>
      </c>
      <c r="C8836" t="s">
        <v>6</v>
      </c>
      <c r="D8836" t="s">
        <v>114</v>
      </c>
      <c r="E8836">
        <v>5</v>
      </c>
      <c r="F8836">
        <v>1</v>
      </c>
    </row>
    <row r="8837" spans="1:6" hidden="1" x14ac:dyDescent="0.3">
      <c r="A8837">
        <v>500525</v>
      </c>
      <c r="B8837" t="s">
        <v>5468</v>
      </c>
      <c r="C8837" t="s">
        <v>5614</v>
      </c>
      <c r="D8837" t="s">
        <v>5643</v>
      </c>
      <c r="E8837">
        <v>5</v>
      </c>
      <c r="F8837">
        <v>1</v>
      </c>
    </row>
    <row r="8838" spans="1:6" hidden="1" x14ac:dyDescent="0.3">
      <c r="A8838">
        <v>500871</v>
      </c>
      <c r="B8838" t="s">
        <v>5468</v>
      </c>
      <c r="C8838" t="s">
        <v>5614</v>
      </c>
      <c r="D8838" t="s">
        <v>5782</v>
      </c>
      <c r="E8838">
        <v>5</v>
      </c>
      <c r="F8838">
        <v>1</v>
      </c>
    </row>
    <row r="8839" spans="1:6" hidden="1" x14ac:dyDescent="0.3">
      <c r="A8839">
        <v>500914</v>
      </c>
      <c r="B8839" t="s">
        <v>5468</v>
      </c>
      <c r="C8839" t="s">
        <v>5614</v>
      </c>
      <c r="D8839" t="s">
        <v>5674</v>
      </c>
      <c r="E8839">
        <v>5</v>
      </c>
      <c r="F8839">
        <v>1</v>
      </c>
    </row>
    <row r="8840" spans="1:6" hidden="1" x14ac:dyDescent="0.3">
      <c r="A8840">
        <v>500950</v>
      </c>
      <c r="B8840" t="s">
        <v>5468</v>
      </c>
      <c r="C8840" t="s">
        <v>5614</v>
      </c>
      <c r="D8840" t="s">
        <v>5720</v>
      </c>
      <c r="E8840">
        <v>5</v>
      </c>
      <c r="F8840">
        <v>1</v>
      </c>
    </row>
    <row r="8841" spans="1:6" hidden="1" x14ac:dyDescent="0.3">
      <c r="A8841">
        <v>500989</v>
      </c>
      <c r="B8841" t="s">
        <v>5468</v>
      </c>
      <c r="C8841" t="s">
        <v>5614</v>
      </c>
      <c r="D8841" t="s">
        <v>5722</v>
      </c>
      <c r="E8841">
        <v>5</v>
      </c>
      <c r="F8841">
        <v>1</v>
      </c>
    </row>
    <row r="8842" spans="1:6" hidden="1" x14ac:dyDescent="0.3">
      <c r="A8842">
        <v>501216</v>
      </c>
      <c r="B8842" t="s">
        <v>5468</v>
      </c>
      <c r="C8842" t="s">
        <v>5614</v>
      </c>
      <c r="D8842" t="s">
        <v>5668</v>
      </c>
      <c r="E8842">
        <v>5</v>
      </c>
      <c r="F8842">
        <v>1</v>
      </c>
    </row>
    <row r="8843" spans="1:6" hidden="1" x14ac:dyDescent="0.3">
      <c r="A8843">
        <v>501240</v>
      </c>
      <c r="B8843" t="s">
        <v>5468</v>
      </c>
      <c r="C8843" t="s">
        <v>5614</v>
      </c>
      <c r="D8843" t="s">
        <v>5743</v>
      </c>
      <c r="E8843">
        <v>5</v>
      </c>
      <c r="F8843">
        <v>1</v>
      </c>
    </row>
    <row r="8844" spans="1:6" hidden="1" x14ac:dyDescent="0.3">
      <c r="A8844">
        <v>515005</v>
      </c>
      <c r="B8844" t="s">
        <v>5468</v>
      </c>
      <c r="C8844" t="s">
        <v>5614</v>
      </c>
      <c r="D8844" t="s">
        <v>5806</v>
      </c>
      <c r="E8844">
        <v>5</v>
      </c>
      <c r="F8844">
        <v>1</v>
      </c>
    </row>
    <row r="8845" spans="1:6" hidden="1" x14ac:dyDescent="0.3">
      <c r="A8845">
        <v>515663</v>
      </c>
      <c r="B8845" t="s">
        <v>5468</v>
      </c>
      <c r="C8845" t="s">
        <v>5614</v>
      </c>
      <c r="D8845" t="s">
        <v>5738</v>
      </c>
      <c r="E8845">
        <v>5</v>
      </c>
      <c r="F8845">
        <v>1</v>
      </c>
    </row>
    <row r="8846" spans="1:6" hidden="1" x14ac:dyDescent="0.3">
      <c r="A8846">
        <v>519693</v>
      </c>
      <c r="B8846" t="s">
        <v>5468</v>
      </c>
      <c r="C8846" t="s">
        <v>5614</v>
      </c>
      <c r="D8846" t="s">
        <v>5699</v>
      </c>
      <c r="E8846">
        <v>5</v>
      </c>
      <c r="F8846">
        <v>1</v>
      </c>
    </row>
    <row r="8847" spans="1:6" hidden="1" x14ac:dyDescent="0.3">
      <c r="A8847">
        <v>520500</v>
      </c>
      <c r="B8847" t="s">
        <v>5468</v>
      </c>
      <c r="C8847" t="s">
        <v>5614</v>
      </c>
      <c r="D8847" t="s">
        <v>5640</v>
      </c>
      <c r="E8847">
        <v>5</v>
      </c>
      <c r="F8847">
        <v>1</v>
      </c>
    </row>
    <row r="8848" spans="1:6" hidden="1" x14ac:dyDescent="0.3">
      <c r="A8848">
        <v>521804</v>
      </c>
      <c r="B8848" t="s">
        <v>5468</v>
      </c>
      <c r="C8848" t="s">
        <v>5614</v>
      </c>
      <c r="D8848" t="s">
        <v>5641</v>
      </c>
      <c r="E8848">
        <v>5</v>
      </c>
      <c r="F8848">
        <v>1</v>
      </c>
    </row>
    <row r="8849" spans="1:6" hidden="1" x14ac:dyDescent="0.3">
      <c r="A8849">
        <v>523106</v>
      </c>
      <c r="B8849" t="s">
        <v>5468</v>
      </c>
      <c r="C8849" t="s">
        <v>5614</v>
      </c>
      <c r="D8849" t="s">
        <v>5638</v>
      </c>
      <c r="E8849">
        <v>5</v>
      </c>
      <c r="F8849">
        <v>1</v>
      </c>
    </row>
    <row r="8850" spans="1:6" hidden="1" x14ac:dyDescent="0.3">
      <c r="A8850">
        <v>525577</v>
      </c>
      <c r="B8850" t="s">
        <v>5468</v>
      </c>
      <c r="C8850" t="s">
        <v>5614</v>
      </c>
      <c r="D8850" t="s">
        <v>5747</v>
      </c>
      <c r="E8850">
        <v>5</v>
      </c>
      <c r="F8850">
        <v>1</v>
      </c>
    </row>
    <row r="8851" spans="1:6" hidden="1" x14ac:dyDescent="0.3">
      <c r="A8851">
        <v>526221</v>
      </c>
      <c r="B8851" t="s">
        <v>5468</v>
      </c>
      <c r="C8851" t="s">
        <v>5614</v>
      </c>
      <c r="D8851" t="s">
        <v>5681</v>
      </c>
      <c r="E8851">
        <v>5</v>
      </c>
      <c r="F8851">
        <v>1</v>
      </c>
    </row>
    <row r="8852" spans="1:6" hidden="1" x14ac:dyDescent="0.3">
      <c r="A8852">
        <v>527651</v>
      </c>
      <c r="B8852" t="s">
        <v>5468</v>
      </c>
      <c r="C8852" t="s">
        <v>5614</v>
      </c>
      <c r="D8852" t="s">
        <v>5781</v>
      </c>
      <c r="E8852">
        <v>5</v>
      </c>
      <c r="F8852">
        <v>1</v>
      </c>
    </row>
    <row r="8853" spans="1:6" hidden="1" x14ac:dyDescent="0.3">
      <c r="A8853">
        <v>532295</v>
      </c>
      <c r="B8853" t="s">
        <v>5468</v>
      </c>
      <c r="C8853" t="s">
        <v>5614</v>
      </c>
      <c r="D8853" t="s">
        <v>5811</v>
      </c>
      <c r="E8853">
        <v>5</v>
      </c>
      <c r="F8853">
        <v>1</v>
      </c>
    </row>
    <row r="8854" spans="1:6" hidden="1" x14ac:dyDescent="0.3">
      <c r="A8854">
        <v>533492</v>
      </c>
      <c r="B8854" t="s">
        <v>5468</v>
      </c>
      <c r="C8854" t="s">
        <v>5614</v>
      </c>
      <c r="D8854" t="s">
        <v>5673</v>
      </c>
      <c r="E8854">
        <v>5</v>
      </c>
      <c r="F8854">
        <v>1</v>
      </c>
    </row>
    <row r="8855" spans="1:6" hidden="1" x14ac:dyDescent="0.3">
      <c r="A8855">
        <v>538015</v>
      </c>
      <c r="B8855" t="s">
        <v>5468</v>
      </c>
      <c r="C8855" t="s">
        <v>5614</v>
      </c>
      <c r="D8855" t="s">
        <v>5768</v>
      </c>
      <c r="E8855">
        <v>5</v>
      </c>
      <c r="F8855">
        <v>1</v>
      </c>
    </row>
    <row r="8856" spans="1:6" hidden="1" x14ac:dyDescent="0.3">
      <c r="A8856">
        <v>538554</v>
      </c>
      <c r="B8856" t="s">
        <v>5468</v>
      </c>
      <c r="C8856" t="s">
        <v>5614</v>
      </c>
      <c r="D8856" t="s">
        <v>5764</v>
      </c>
      <c r="E8856">
        <v>5</v>
      </c>
      <c r="F8856">
        <v>1</v>
      </c>
    </row>
    <row r="8857" spans="1:6" hidden="1" x14ac:dyDescent="0.3">
      <c r="A8857">
        <v>542095</v>
      </c>
      <c r="B8857" t="s">
        <v>5468</v>
      </c>
      <c r="C8857" t="s">
        <v>5614</v>
      </c>
      <c r="D8857" t="s">
        <v>5659</v>
      </c>
      <c r="E8857">
        <v>5</v>
      </c>
      <c r="F8857">
        <v>1</v>
      </c>
    </row>
    <row r="8858" spans="1:6" hidden="1" x14ac:dyDescent="0.3">
      <c r="A8858">
        <v>548241</v>
      </c>
      <c r="B8858" t="s">
        <v>5468</v>
      </c>
      <c r="C8858" t="s">
        <v>5614</v>
      </c>
      <c r="D8858" t="s">
        <v>5667</v>
      </c>
      <c r="E8858">
        <v>5</v>
      </c>
      <c r="F8858">
        <v>1</v>
      </c>
    </row>
    <row r="8859" spans="1:6" hidden="1" x14ac:dyDescent="0.3">
      <c r="A8859">
        <v>550303</v>
      </c>
      <c r="B8859" t="s">
        <v>5468</v>
      </c>
      <c r="C8859" t="s">
        <v>5614</v>
      </c>
      <c r="D8859" t="s">
        <v>5686</v>
      </c>
      <c r="E8859">
        <v>5</v>
      </c>
      <c r="F8859">
        <v>1</v>
      </c>
    </row>
    <row r="8860" spans="1:6" hidden="1" x14ac:dyDescent="0.3">
      <c r="A8860">
        <v>552933</v>
      </c>
      <c r="B8860" t="s">
        <v>5468</v>
      </c>
      <c r="C8860" t="s">
        <v>5614</v>
      </c>
      <c r="D8860" t="s">
        <v>5634</v>
      </c>
      <c r="E8860">
        <v>5</v>
      </c>
      <c r="F8860">
        <v>1</v>
      </c>
    </row>
    <row r="8861" spans="1:6" hidden="1" x14ac:dyDescent="0.3">
      <c r="A8861">
        <v>553543</v>
      </c>
      <c r="B8861" t="s">
        <v>5468</v>
      </c>
      <c r="C8861" t="s">
        <v>5614</v>
      </c>
      <c r="D8861" t="s">
        <v>5758</v>
      </c>
      <c r="E8861">
        <v>5</v>
      </c>
      <c r="F8861">
        <v>1</v>
      </c>
    </row>
    <row r="8862" spans="1:6" hidden="1" x14ac:dyDescent="0.3">
      <c r="A8862">
        <v>561126</v>
      </c>
      <c r="B8862" t="s">
        <v>5468</v>
      </c>
      <c r="C8862" t="s">
        <v>5614</v>
      </c>
      <c r="D8862" t="s">
        <v>5636</v>
      </c>
      <c r="E8862">
        <v>5</v>
      </c>
      <c r="F8862">
        <v>1</v>
      </c>
    </row>
    <row r="8863" spans="1:6" hidden="1" x14ac:dyDescent="0.3">
      <c r="A8863">
        <v>564117</v>
      </c>
      <c r="B8863" t="s">
        <v>5468</v>
      </c>
      <c r="C8863" t="s">
        <v>5614</v>
      </c>
      <c r="D8863" t="s">
        <v>5700</v>
      </c>
      <c r="E8863">
        <v>5</v>
      </c>
      <c r="F8863">
        <v>1</v>
      </c>
    </row>
    <row r="8864" spans="1:6" hidden="1" x14ac:dyDescent="0.3">
      <c r="A8864">
        <v>564366</v>
      </c>
      <c r="B8864" t="s">
        <v>5468</v>
      </c>
      <c r="C8864" t="s">
        <v>5614</v>
      </c>
      <c r="D8864" t="s">
        <v>5660</v>
      </c>
      <c r="E8864">
        <v>5</v>
      </c>
      <c r="F8864">
        <v>1</v>
      </c>
    </row>
    <row r="8865" spans="1:6" hidden="1" x14ac:dyDescent="0.3">
      <c r="A8865">
        <v>564947</v>
      </c>
      <c r="B8865" t="s">
        <v>5468</v>
      </c>
      <c r="C8865" t="s">
        <v>5614</v>
      </c>
      <c r="D8865" t="s">
        <v>5635</v>
      </c>
      <c r="E8865">
        <v>5</v>
      </c>
      <c r="F8865">
        <v>1</v>
      </c>
    </row>
    <row r="8866" spans="1:6" hidden="1" x14ac:dyDescent="0.3">
      <c r="A8866">
        <v>737756</v>
      </c>
      <c r="B8866" t="s">
        <v>5468</v>
      </c>
      <c r="C8866" t="s">
        <v>5614</v>
      </c>
      <c r="D8866" t="s">
        <v>5711</v>
      </c>
      <c r="E8866">
        <v>5</v>
      </c>
      <c r="F8866">
        <v>1</v>
      </c>
    </row>
    <row r="8867" spans="1:6" hidden="1" x14ac:dyDescent="0.3">
      <c r="A8867">
        <v>540553</v>
      </c>
      <c r="B8867" t="s">
        <v>3786</v>
      </c>
      <c r="C8867" t="s">
        <v>3787</v>
      </c>
      <c r="D8867" t="s">
        <v>3835</v>
      </c>
      <c r="E8867">
        <v>5</v>
      </c>
      <c r="F8867">
        <v>1</v>
      </c>
    </row>
    <row r="8868" spans="1:6" hidden="1" x14ac:dyDescent="0.3">
      <c r="A8868">
        <v>548225</v>
      </c>
      <c r="B8868" t="s">
        <v>3786</v>
      </c>
      <c r="C8868" t="s">
        <v>3787</v>
      </c>
      <c r="D8868" t="s">
        <v>3824</v>
      </c>
      <c r="E8868">
        <v>5</v>
      </c>
      <c r="F8868">
        <v>1</v>
      </c>
    </row>
    <row r="8869" spans="1:6" hidden="1" x14ac:dyDescent="0.3">
      <c r="A8869">
        <v>560490</v>
      </c>
      <c r="B8869" t="s">
        <v>3786</v>
      </c>
      <c r="C8869" t="s">
        <v>3787</v>
      </c>
      <c r="D8869" t="s">
        <v>3858</v>
      </c>
      <c r="E8869">
        <v>5</v>
      </c>
      <c r="F8869">
        <v>1</v>
      </c>
    </row>
    <row r="8870" spans="1:6" hidden="1" x14ac:dyDescent="0.3">
      <c r="A8870">
        <v>582279</v>
      </c>
      <c r="B8870" t="s">
        <v>3786</v>
      </c>
      <c r="C8870" t="s">
        <v>3787</v>
      </c>
      <c r="D8870" t="s">
        <v>3859</v>
      </c>
      <c r="E8870">
        <v>5</v>
      </c>
      <c r="F8870">
        <v>1</v>
      </c>
    </row>
    <row r="8871" spans="1:6" hidden="1" x14ac:dyDescent="0.3">
      <c r="A8871">
        <v>520185</v>
      </c>
      <c r="B8871" t="s">
        <v>11038</v>
      </c>
      <c r="C8871" t="s">
        <v>11039</v>
      </c>
      <c r="D8871" t="s">
        <v>11099</v>
      </c>
      <c r="E8871">
        <v>5</v>
      </c>
      <c r="F8871">
        <v>1</v>
      </c>
    </row>
    <row r="8872" spans="1:6" hidden="1" x14ac:dyDescent="0.3">
      <c r="A8872">
        <v>528505</v>
      </c>
      <c r="B8872" t="s">
        <v>11038</v>
      </c>
      <c r="C8872" t="s">
        <v>11039</v>
      </c>
      <c r="D8872" t="s">
        <v>11058</v>
      </c>
      <c r="E8872">
        <v>5</v>
      </c>
      <c r="F8872">
        <v>1</v>
      </c>
    </row>
    <row r="8873" spans="1:6" hidden="1" x14ac:dyDescent="0.3">
      <c r="A8873">
        <v>549437</v>
      </c>
      <c r="B8873" t="s">
        <v>11038</v>
      </c>
      <c r="C8873" t="s">
        <v>11039</v>
      </c>
      <c r="D8873" t="s">
        <v>11105</v>
      </c>
      <c r="E8873">
        <v>5</v>
      </c>
      <c r="F8873">
        <v>1</v>
      </c>
    </row>
    <row r="8874" spans="1:6" hidden="1" x14ac:dyDescent="0.3">
      <c r="A8874">
        <v>560893</v>
      </c>
      <c r="B8874" t="s">
        <v>11038</v>
      </c>
      <c r="C8874" t="s">
        <v>11039</v>
      </c>
      <c r="D8874" t="s">
        <v>11072</v>
      </c>
      <c r="E8874">
        <v>5</v>
      </c>
      <c r="F8874">
        <v>1</v>
      </c>
    </row>
    <row r="8875" spans="1:6" hidden="1" x14ac:dyDescent="0.3">
      <c r="A8875">
        <v>563596</v>
      </c>
      <c r="B8875" t="s">
        <v>11038</v>
      </c>
      <c r="C8875" t="s">
        <v>11039</v>
      </c>
      <c r="D8875" t="s">
        <v>11073</v>
      </c>
      <c r="E8875">
        <v>5</v>
      </c>
      <c r="F8875">
        <v>1</v>
      </c>
    </row>
    <row r="8876" spans="1:6" hidden="1" x14ac:dyDescent="0.3">
      <c r="A8876">
        <v>505910</v>
      </c>
      <c r="B8876" t="s">
        <v>11038</v>
      </c>
      <c r="C8876" t="s">
        <v>11112</v>
      </c>
      <c r="D8876" t="s">
        <v>11176</v>
      </c>
      <c r="E8876">
        <v>5</v>
      </c>
      <c r="F8876">
        <v>1</v>
      </c>
    </row>
    <row r="8877" spans="1:6" hidden="1" x14ac:dyDescent="0.3">
      <c r="A8877">
        <v>506103</v>
      </c>
      <c r="B8877" t="s">
        <v>11038</v>
      </c>
      <c r="C8877" t="s">
        <v>11112</v>
      </c>
      <c r="D8877" t="s">
        <v>11144</v>
      </c>
      <c r="E8877">
        <v>5</v>
      </c>
      <c r="F8877">
        <v>1</v>
      </c>
    </row>
    <row r="8878" spans="1:6" hidden="1" x14ac:dyDescent="0.3">
      <c r="A8878">
        <v>513297</v>
      </c>
      <c r="B8878" t="s">
        <v>11038</v>
      </c>
      <c r="C8878" t="s">
        <v>11112</v>
      </c>
      <c r="D8878" t="s">
        <v>11190</v>
      </c>
      <c r="E8878">
        <v>5</v>
      </c>
      <c r="F8878">
        <v>1</v>
      </c>
    </row>
    <row r="8879" spans="1:6" hidden="1" x14ac:dyDescent="0.3">
      <c r="A8879">
        <v>518154</v>
      </c>
      <c r="B8879" t="s">
        <v>11038</v>
      </c>
      <c r="C8879" t="s">
        <v>11112</v>
      </c>
      <c r="D8879" t="s">
        <v>11113</v>
      </c>
      <c r="E8879">
        <v>5</v>
      </c>
      <c r="F8879">
        <v>1</v>
      </c>
    </row>
    <row r="8880" spans="1:6" hidden="1" x14ac:dyDescent="0.3">
      <c r="A8880">
        <v>520604</v>
      </c>
      <c r="B8880" t="s">
        <v>11038</v>
      </c>
      <c r="C8880" t="s">
        <v>11112</v>
      </c>
      <c r="D8880" t="s">
        <v>11115</v>
      </c>
      <c r="E8880">
        <v>5</v>
      </c>
      <c r="F8880">
        <v>1</v>
      </c>
    </row>
    <row r="8881" spans="1:6" hidden="1" x14ac:dyDescent="0.3">
      <c r="A8881">
        <v>523366</v>
      </c>
      <c r="B8881" t="s">
        <v>11038</v>
      </c>
      <c r="C8881" t="s">
        <v>11112</v>
      </c>
      <c r="D8881" t="s">
        <v>11183</v>
      </c>
      <c r="E8881">
        <v>5</v>
      </c>
      <c r="F8881">
        <v>1</v>
      </c>
    </row>
    <row r="8882" spans="1:6" hidden="1" x14ac:dyDescent="0.3">
      <c r="A8882">
        <v>549427</v>
      </c>
      <c r="B8882" t="s">
        <v>11038</v>
      </c>
      <c r="C8882" t="s">
        <v>11112</v>
      </c>
      <c r="D8882" t="s">
        <v>11153</v>
      </c>
      <c r="E8882">
        <v>5</v>
      </c>
      <c r="F8882">
        <v>1</v>
      </c>
    </row>
    <row r="8883" spans="1:6" hidden="1" x14ac:dyDescent="0.3">
      <c r="A8883">
        <v>551045</v>
      </c>
      <c r="B8883" t="s">
        <v>11038</v>
      </c>
      <c r="C8883" t="s">
        <v>11112</v>
      </c>
      <c r="D8883" t="s">
        <v>11187</v>
      </c>
      <c r="E8883">
        <v>5</v>
      </c>
      <c r="F8883">
        <v>1</v>
      </c>
    </row>
    <row r="8884" spans="1:6" hidden="1" x14ac:dyDescent="0.3">
      <c r="A8884">
        <v>554415</v>
      </c>
      <c r="B8884" t="s">
        <v>11038</v>
      </c>
      <c r="C8884" t="s">
        <v>11112</v>
      </c>
      <c r="D8884" t="s">
        <v>11140</v>
      </c>
      <c r="E8884">
        <v>5</v>
      </c>
      <c r="F8884">
        <v>1</v>
      </c>
    </row>
    <row r="8885" spans="1:6" hidden="1" x14ac:dyDescent="0.3">
      <c r="A8885">
        <v>565209</v>
      </c>
      <c r="B8885" t="s">
        <v>11038</v>
      </c>
      <c r="C8885" t="s">
        <v>11112</v>
      </c>
      <c r="D8885" t="s">
        <v>11157</v>
      </c>
      <c r="E8885">
        <v>5</v>
      </c>
      <c r="F8885">
        <v>1</v>
      </c>
    </row>
    <row r="8886" spans="1:6" hidden="1" x14ac:dyDescent="0.3">
      <c r="A8886">
        <v>582635</v>
      </c>
      <c r="B8886" t="s">
        <v>11038</v>
      </c>
      <c r="C8886" t="s">
        <v>11112</v>
      </c>
      <c r="D8886" t="s">
        <v>11145</v>
      </c>
      <c r="E8886">
        <v>5</v>
      </c>
      <c r="F8886">
        <v>1</v>
      </c>
    </row>
    <row r="8887" spans="1:6" hidden="1" x14ac:dyDescent="0.3">
      <c r="A8887">
        <v>508748</v>
      </c>
      <c r="B8887" t="s">
        <v>5</v>
      </c>
      <c r="C8887" t="s">
        <v>137</v>
      </c>
      <c r="D8887" t="s">
        <v>193</v>
      </c>
      <c r="E8887">
        <v>5</v>
      </c>
      <c r="F8887">
        <v>1</v>
      </c>
    </row>
    <row r="8888" spans="1:6" hidden="1" x14ac:dyDescent="0.3">
      <c r="A8888">
        <v>581801</v>
      </c>
      <c r="B8888" t="s">
        <v>5</v>
      </c>
      <c r="C8888" t="s">
        <v>137</v>
      </c>
      <c r="D8888" t="s">
        <v>173</v>
      </c>
      <c r="E8888">
        <v>5</v>
      </c>
      <c r="F8888">
        <v>1</v>
      </c>
    </row>
    <row r="8889" spans="1:6" hidden="1" x14ac:dyDescent="0.3">
      <c r="A8889">
        <v>517421</v>
      </c>
      <c r="B8889" t="s">
        <v>9729</v>
      </c>
      <c r="C8889" t="s">
        <v>9730</v>
      </c>
      <c r="D8889" t="s">
        <v>9844</v>
      </c>
      <c r="E8889">
        <v>5</v>
      </c>
      <c r="F8889">
        <v>1</v>
      </c>
    </row>
    <row r="8890" spans="1:6" hidden="1" x14ac:dyDescent="0.3">
      <c r="A8890">
        <v>533410</v>
      </c>
      <c r="B8890" t="s">
        <v>9729</v>
      </c>
      <c r="C8890" t="s">
        <v>9730</v>
      </c>
      <c r="D8890" t="s">
        <v>9838</v>
      </c>
      <c r="E8890">
        <v>5</v>
      </c>
      <c r="F8890">
        <v>1</v>
      </c>
    </row>
    <row r="8891" spans="1:6" hidden="1" x14ac:dyDescent="0.3">
      <c r="A8891">
        <v>535822</v>
      </c>
      <c r="B8891" t="s">
        <v>9729</v>
      </c>
      <c r="C8891" t="s">
        <v>9730</v>
      </c>
      <c r="D8891" t="s">
        <v>9774</v>
      </c>
      <c r="E8891">
        <v>5</v>
      </c>
      <c r="F8891">
        <v>1</v>
      </c>
    </row>
    <row r="8892" spans="1:6" hidden="1" x14ac:dyDescent="0.3">
      <c r="A8892">
        <v>546419</v>
      </c>
      <c r="B8892" t="s">
        <v>9729</v>
      </c>
      <c r="C8892" t="s">
        <v>9730</v>
      </c>
      <c r="D8892" t="s">
        <v>9768</v>
      </c>
      <c r="E8892">
        <v>5</v>
      </c>
      <c r="F8892">
        <v>1</v>
      </c>
    </row>
    <row r="8893" spans="1:6" hidden="1" x14ac:dyDescent="0.3">
      <c r="A8893">
        <v>548907</v>
      </c>
      <c r="B8893" t="s">
        <v>9729</v>
      </c>
      <c r="C8893" t="s">
        <v>9730</v>
      </c>
      <c r="D8893" t="s">
        <v>9817</v>
      </c>
      <c r="E8893">
        <v>5</v>
      </c>
      <c r="F8893">
        <v>1</v>
      </c>
    </row>
    <row r="8894" spans="1:6" hidden="1" x14ac:dyDescent="0.3">
      <c r="A8894">
        <v>553245</v>
      </c>
      <c r="B8894" t="s">
        <v>9729</v>
      </c>
      <c r="C8894" t="s">
        <v>9730</v>
      </c>
      <c r="D8894" t="s">
        <v>9788</v>
      </c>
      <c r="E8894">
        <v>5</v>
      </c>
      <c r="F8894">
        <v>1</v>
      </c>
    </row>
    <row r="8895" spans="1:6" hidden="1" x14ac:dyDescent="0.3">
      <c r="A8895">
        <v>561219</v>
      </c>
      <c r="B8895" t="s">
        <v>9729</v>
      </c>
      <c r="C8895" t="s">
        <v>9730</v>
      </c>
      <c r="D8895" t="s">
        <v>9748</v>
      </c>
      <c r="E8895">
        <v>5</v>
      </c>
      <c r="F8895">
        <v>1</v>
      </c>
    </row>
    <row r="8896" spans="1:6" hidden="1" x14ac:dyDescent="0.3">
      <c r="A8896">
        <v>563775</v>
      </c>
      <c r="B8896" t="s">
        <v>9729</v>
      </c>
      <c r="C8896" t="s">
        <v>9730</v>
      </c>
      <c r="D8896" t="s">
        <v>9785</v>
      </c>
      <c r="E8896">
        <v>5</v>
      </c>
      <c r="F8896">
        <v>1</v>
      </c>
    </row>
    <row r="8897" spans="1:6" hidden="1" x14ac:dyDescent="0.3">
      <c r="A8897">
        <v>563838</v>
      </c>
      <c r="B8897" t="s">
        <v>9729</v>
      </c>
      <c r="C8897" t="s">
        <v>9730</v>
      </c>
      <c r="D8897" t="s">
        <v>9806</v>
      </c>
      <c r="E8897">
        <v>5</v>
      </c>
      <c r="F8897">
        <v>1</v>
      </c>
    </row>
    <row r="8898" spans="1:6" hidden="1" x14ac:dyDescent="0.3">
      <c r="A8898">
        <v>581834</v>
      </c>
      <c r="B8898" t="s">
        <v>9729</v>
      </c>
      <c r="C8898" t="s">
        <v>9730</v>
      </c>
      <c r="D8898" t="s">
        <v>9764</v>
      </c>
      <c r="E8898">
        <v>5</v>
      </c>
      <c r="F8898">
        <v>1</v>
      </c>
    </row>
    <row r="8899" spans="1:6" hidden="1" x14ac:dyDescent="0.3">
      <c r="A8899">
        <v>504909</v>
      </c>
      <c r="B8899" t="s">
        <v>3122</v>
      </c>
      <c r="C8899" t="s">
        <v>3123</v>
      </c>
      <c r="D8899" t="s">
        <v>3152</v>
      </c>
      <c r="E8899">
        <v>5</v>
      </c>
      <c r="F8899">
        <v>1</v>
      </c>
    </row>
    <row r="8900" spans="1:6" hidden="1" x14ac:dyDescent="0.3">
      <c r="A8900">
        <v>505026</v>
      </c>
      <c r="B8900" t="s">
        <v>3122</v>
      </c>
      <c r="C8900" t="s">
        <v>3123</v>
      </c>
      <c r="D8900" t="s">
        <v>3185</v>
      </c>
      <c r="E8900">
        <v>5</v>
      </c>
      <c r="F8900">
        <v>1</v>
      </c>
    </row>
    <row r="8901" spans="1:6" hidden="1" x14ac:dyDescent="0.3">
      <c r="A8901">
        <v>525436</v>
      </c>
      <c r="B8901" t="s">
        <v>3122</v>
      </c>
      <c r="C8901" t="s">
        <v>3123</v>
      </c>
      <c r="D8901" t="s">
        <v>3191</v>
      </c>
      <c r="E8901">
        <v>5</v>
      </c>
      <c r="F8901">
        <v>1</v>
      </c>
    </row>
    <row r="8902" spans="1:6" hidden="1" x14ac:dyDescent="0.3">
      <c r="A8902">
        <v>526146</v>
      </c>
      <c r="B8902" t="s">
        <v>3122</v>
      </c>
      <c r="C8902" t="s">
        <v>3123</v>
      </c>
      <c r="D8902" t="s">
        <v>3142</v>
      </c>
      <c r="E8902">
        <v>5</v>
      </c>
      <c r="F8902">
        <v>1</v>
      </c>
    </row>
    <row r="8903" spans="1:6" hidden="1" x14ac:dyDescent="0.3">
      <c r="A8903">
        <v>542367</v>
      </c>
      <c r="B8903" t="s">
        <v>3122</v>
      </c>
      <c r="C8903" t="s">
        <v>3123</v>
      </c>
      <c r="D8903" t="s">
        <v>3196</v>
      </c>
      <c r="E8903">
        <v>5</v>
      </c>
      <c r="F8903">
        <v>1</v>
      </c>
    </row>
    <row r="8904" spans="1:6" hidden="1" x14ac:dyDescent="0.3">
      <c r="A8904">
        <v>548848</v>
      </c>
      <c r="B8904" t="s">
        <v>3122</v>
      </c>
      <c r="C8904" t="s">
        <v>3123</v>
      </c>
      <c r="D8904" t="s">
        <v>3127</v>
      </c>
      <c r="E8904">
        <v>5</v>
      </c>
      <c r="F8904">
        <v>1</v>
      </c>
    </row>
    <row r="8905" spans="1:6" hidden="1" x14ac:dyDescent="0.3">
      <c r="A8905">
        <v>501223</v>
      </c>
      <c r="B8905" t="s">
        <v>5468</v>
      </c>
      <c r="C8905" t="s">
        <v>5817</v>
      </c>
      <c r="D8905" t="s">
        <v>5942</v>
      </c>
      <c r="E8905">
        <v>5</v>
      </c>
      <c r="F8905">
        <v>1</v>
      </c>
    </row>
    <row r="8906" spans="1:6" hidden="1" x14ac:dyDescent="0.3">
      <c r="A8906">
        <v>511382</v>
      </c>
      <c r="B8906" t="s">
        <v>5468</v>
      </c>
      <c r="C8906" t="s">
        <v>5817</v>
      </c>
      <c r="D8906" t="s">
        <v>5831</v>
      </c>
      <c r="E8906">
        <v>5</v>
      </c>
      <c r="F8906">
        <v>1</v>
      </c>
    </row>
    <row r="8907" spans="1:6" hidden="1" x14ac:dyDescent="0.3">
      <c r="A8907">
        <v>522223</v>
      </c>
      <c r="B8907" t="s">
        <v>5468</v>
      </c>
      <c r="C8907" t="s">
        <v>5817</v>
      </c>
      <c r="D8907" t="s">
        <v>5857</v>
      </c>
      <c r="E8907">
        <v>5</v>
      </c>
      <c r="F8907">
        <v>1</v>
      </c>
    </row>
    <row r="8908" spans="1:6" hidden="1" x14ac:dyDescent="0.3">
      <c r="A8908">
        <v>523496</v>
      </c>
      <c r="B8908" t="s">
        <v>5468</v>
      </c>
      <c r="C8908" t="s">
        <v>5817</v>
      </c>
      <c r="D8908" t="s">
        <v>5969</v>
      </c>
      <c r="E8908">
        <v>5</v>
      </c>
      <c r="F8908">
        <v>1</v>
      </c>
    </row>
    <row r="8909" spans="1:6" hidden="1" x14ac:dyDescent="0.3">
      <c r="A8909">
        <v>525018</v>
      </c>
      <c r="B8909" t="s">
        <v>5468</v>
      </c>
      <c r="C8909" t="s">
        <v>5817</v>
      </c>
      <c r="D8909" t="s">
        <v>5881</v>
      </c>
      <c r="E8909">
        <v>5</v>
      </c>
      <c r="F8909">
        <v>1</v>
      </c>
    </row>
    <row r="8910" spans="1:6" hidden="1" x14ac:dyDescent="0.3">
      <c r="A8910">
        <v>525348</v>
      </c>
      <c r="B8910" t="s">
        <v>5468</v>
      </c>
      <c r="C8910" t="s">
        <v>5817</v>
      </c>
      <c r="D8910" t="s">
        <v>5923</v>
      </c>
      <c r="E8910">
        <v>5</v>
      </c>
      <c r="F8910">
        <v>1</v>
      </c>
    </row>
    <row r="8911" spans="1:6" hidden="1" x14ac:dyDescent="0.3">
      <c r="A8911">
        <v>525643</v>
      </c>
      <c r="B8911" t="s">
        <v>5468</v>
      </c>
      <c r="C8911" t="s">
        <v>5817</v>
      </c>
      <c r="D8911" t="s">
        <v>5991</v>
      </c>
      <c r="E8911">
        <v>5</v>
      </c>
      <c r="F8911">
        <v>1</v>
      </c>
    </row>
    <row r="8912" spans="1:6" hidden="1" x14ac:dyDescent="0.3">
      <c r="A8912">
        <v>525817</v>
      </c>
      <c r="B8912" t="s">
        <v>5468</v>
      </c>
      <c r="C8912" t="s">
        <v>5817</v>
      </c>
      <c r="D8912" t="s">
        <v>5884</v>
      </c>
      <c r="E8912">
        <v>5</v>
      </c>
      <c r="F8912">
        <v>1</v>
      </c>
    </row>
    <row r="8913" spans="1:6" hidden="1" x14ac:dyDescent="0.3">
      <c r="A8913">
        <v>525882</v>
      </c>
      <c r="B8913" t="s">
        <v>5468</v>
      </c>
      <c r="C8913" t="s">
        <v>5817</v>
      </c>
      <c r="D8913" t="s">
        <v>5988</v>
      </c>
      <c r="E8913">
        <v>5</v>
      </c>
      <c r="F8913">
        <v>1</v>
      </c>
    </row>
    <row r="8914" spans="1:6" hidden="1" x14ac:dyDescent="0.3">
      <c r="A8914">
        <v>527656</v>
      </c>
      <c r="B8914" t="s">
        <v>5468</v>
      </c>
      <c r="C8914" t="s">
        <v>5817</v>
      </c>
      <c r="D8914" t="s">
        <v>5916</v>
      </c>
      <c r="E8914">
        <v>5</v>
      </c>
      <c r="F8914">
        <v>1</v>
      </c>
    </row>
    <row r="8915" spans="1:6" hidden="1" x14ac:dyDescent="0.3">
      <c r="A8915">
        <v>527664</v>
      </c>
      <c r="B8915" t="s">
        <v>5468</v>
      </c>
      <c r="C8915" t="s">
        <v>5817</v>
      </c>
      <c r="D8915" t="s">
        <v>5963</v>
      </c>
      <c r="E8915">
        <v>5</v>
      </c>
      <c r="F8915">
        <v>1</v>
      </c>
    </row>
    <row r="8916" spans="1:6" hidden="1" x14ac:dyDescent="0.3">
      <c r="A8916">
        <v>528668</v>
      </c>
      <c r="B8916" t="s">
        <v>5468</v>
      </c>
      <c r="C8916" t="s">
        <v>5817</v>
      </c>
      <c r="D8916" t="s">
        <v>5987</v>
      </c>
      <c r="E8916">
        <v>5</v>
      </c>
      <c r="F8916">
        <v>1</v>
      </c>
    </row>
    <row r="8917" spans="1:6" hidden="1" x14ac:dyDescent="0.3">
      <c r="A8917">
        <v>531302</v>
      </c>
      <c r="B8917" t="s">
        <v>5468</v>
      </c>
      <c r="C8917" t="s">
        <v>5817</v>
      </c>
      <c r="D8917" t="s">
        <v>5855</v>
      </c>
      <c r="E8917">
        <v>5</v>
      </c>
      <c r="F8917">
        <v>1</v>
      </c>
    </row>
    <row r="8918" spans="1:6" hidden="1" x14ac:dyDescent="0.3">
      <c r="A8918">
        <v>532087</v>
      </c>
      <c r="B8918" t="s">
        <v>5468</v>
      </c>
      <c r="C8918" t="s">
        <v>5817</v>
      </c>
      <c r="D8918" t="s">
        <v>5941</v>
      </c>
      <c r="E8918">
        <v>5</v>
      </c>
      <c r="F8918">
        <v>1</v>
      </c>
    </row>
    <row r="8919" spans="1:6" hidden="1" x14ac:dyDescent="0.3">
      <c r="A8919">
        <v>533305</v>
      </c>
      <c r="B8919" t="s">
        <v>5468</v>
      </c>
      <c r="C8919" t="s">
        <v>5817</v>
      </c>
      <c r="D8919" t="s">
        <v>5820</v>
      </c>
      <c r="E8919">
        <v>5</v>
      </c>
      <c r="F8919">
        <v>1</v>
      </c>
    </row>
    <row r="8920" spans="1:6" hidden="1" x14ac:dyDescent="0.3">
      <c r="A8920">
        <v>536151</v>
      </c>
      <c r="B8920" t="s">
        <v>5468</v>
      </c>
      <c r="C8920" t="s">
        <v>5817</v>
      </c>
      <c r="D8920" t="s">
        <v>5826</v>
      </c>
      <c r="E8920">
        <v>5</v>
      </c>
      <c r="F8920">
        <v>1</v>
      </c>
    </row>
    <row r="8921" spans="1:6" hidden="1" x14ac:dyDescent="0.3">
      <c r="A8921">
        <v>537011</v>
      </c>
      <c r="B8921" t="s">
        <v>5468</v>
      </c>
      <c r="C8921" t="s">
        <v>5817</v>
      </c>
      <c r="D8921" t="s">
        <v>5927</v>
      </c>
      <c r="E8921">
        <v>5</v>
      </c>
      <c r="F8921">
        <v>1</v>
      </c>
    </row>
    <row r="8922" spans="1:6" hidden="1" x14ac:dyDescent="0.3">
      <c r="A8922">
        <v>537278</v>
      </c>
      <c r="B8922" t="s">
        <v>5468</v>
      </c>
      <c r="C8922" t="s">
        <v>5817</v>
      </c>
      <c r="D8922" t="s">
        <v>5847</v>
      </c>
      <c r="E8922">
        <v>5</v>
      </c>
      <c r="F8922">
        <v>1</v>
      </c>
    </row>
    <row r="8923" spans="1:6" hidden="1" x14ac:dyDescent="0.3">
      <c r="A8923">
        <v>540043</v>
      </c>
      <c r="B8923" t="s">
        <v>5468</v>
      </c>
      <c r="C8923" t="s">
        <v>5817</v>
      </c>
      <c r="D8923" t="s">
        <v>5972</v>
      </c>
      <c r="E8923">
        <v>5</v>
      </c>
      <c r="F8923">
        <v>1</v>
      </c>
    </row>
    <row r="8924" spans="1:6" hidden="1" x14ac:dyDescent="0.3">
      <c r="A8924">
        <v>580447</v>
      </c>
      <c r="B8924" t="s">
        <v>5468</v>
      </c>
      <c r="C8924" t="s">
        <v>5817</v>
      </c>
      <c r="D8924" t="s">
        <v>5900</v>
      </c>
      <c r="E8924">
        <v>5</v>
      </c>
      <c r="F8924">
        <v>1</v>
      </c>
    </row>
    <row r="8925" spans="1:6" hidden="1" x14ac:dyDescent="0.3">
      <c r="A8925">
        <v>581725</v>
      </c>
      <c r="B8925" t="s">
        <v>5468</v>
      </c>
      <c r="C8925" t="s">
        <v>5817</v>
      </c>
      <c r="D8925" t="s">
        <v>5918</v>
      </c>
      <c r="E8925">
        <v>5</v>
      </c>
      <c r="F8925">
        <v>1</v>
      </c>
    </row>
    <row r="8926" spans="1:6" hidden="1" x14ac:dyDescent="0.3">
      <c r="A8926">
        <v>590458</v>
      </c>
      <c r="B8926" t="s">
        <v>5468</v>
      </c>
      <c r="C8926" t="s">
        <v>5817</v>
      </c>
      <c r="D8926" t="s">
        <v>5934</v>
      </c>
      <c r="E8926">
        <v>5</v>
      </c>
      <c r="F8926">
        <v>1</v>
      </c>
    </row>
    <row r="8927" spans="1:6" hidden="1" x14ac:dyDescent="0.3">
      <c r="A8927">
        <v>503939</v>
      </c>
      <c r="B8927" t="s">
        <v>3786</v>
      </c>
      <c r="C8927" t="s">
        <v>3872</v>
      </c>
      <c r="D8927" t="s">
        <v>4003</v>
      </c>
      <c r="E8927">
        <v>5</v>
      </c>
      <c r="F8927">
        <v>1</v>
      </c>
    </row>
    <row r="8928" spans="1:6" hidden="1" x14ac:dyDescent="0.3">
      <c r="A8928">
        <v>503976</v>
      </c>
      <c r="B8928" t="s">
        <v>3786</v>
      </c>
      <c r="C8928" t="s">
        <v>3872</v>
      </c>
      <c r="D8928" t="s">
        <v>4392</v>
      </c>
      <c r="E8928">
        <v>5</v>
      </c>
      <c r="F8928">
        <v>1</v>
      </c>
    </row>
    <row r="8929" spans="1:6" hidden="1" x14ac:dyDescent="0.3">
      <c r="A8929">
        <v>503977</v>
      </c>
      <c r="B8929" t="s">
        <v>3786</v>
      </c>
      <c r="C8929" t="s">
        <v>3872</v>
      </c>
      <c r="D8929" t="s">
        <v>3904</v>
      </c>
      <c r="E8929">
        <v>5</v>
      </c>
      <c r="F8929">
        <v>1</v>
      </c>
    </row>
    <row r="8930" spans="1:6" hidden="1" x14ac:dyDescent="0.3">
      <c r="A8930">
        <v>503980</v>
      </c>
      <c r="B8930" t="s">
        <v>3786</v>
      </c>
      <c r="C8930" t="s">
        <v>3872</v>
      </c>
      <c r="D8930" t="s">
        <v>4198</v>
      </c>
      <c r="E8930">
        <v>5</v>
      </c>
      <c r="F8930">
        <v>1</v>
      </c>
    </row>
    <row r="8931" spans="1:6" hidden="1" x14ac:dyDescent="0.3">
      <c r="A8931">
        <v>503982</v>
      </c>
      <c r="B8931" t="s">
        <v>3786</v>
      </c>
      <c r="C8931" t="s">
        <v>3872</v>
      </c>
      <c r="D8931" t="s">
        <v>4304</v>
      </c>
      <c r="E8931">
        <v>5</v>
      </c>
      <c r="F8931">
        <v>1</v>
      </c>
    </row>
    <row r="8932" spans="1:6" hidden="1" x14ac:dyDescent="0.3">
      <c r="A8932">
        <v>504000</v>
      </c>
      <c r="B8932" t="s">
        <v>3786</v>
      </c>
      <c r="C8932" t="s">
        <v>3872</v>
      </c>
      <c r="D8932" t="s">
        <v>4038</v>
      </c>
      <c r="E8932">
        <v>5</v>
      </c>
      <c r="F8932">
        <v>1</v>
      </c>
    </row>
    <row r="8933" spans="1:6" hidden="1" x14ac:dyDescent="0.3">
      <c r="A8933">
        <v>504007</v>
      </c>
      <c r="B8933" t="s">
        <v>3786</v>
      </c>
      <c r="C8933" t="s">
        <v>3872</v>
      </c>
      <c r="D8933" t="s">
        <v>3962</v>
      </c>
      <c r="E8933">
        <v>5</v>
      </c>
      <c r="F8933">
        <v>1</v>
      </c>
    </row>
    <row r="8934" spans="1:6" hidden="1" x14ac:dyDescent="0.3">
      <c r="A8934">
        <v>504011</v>
      </c>
      <c r="B8934" t="s">
        <v>3786</v>
      </c>
      <c r="C8934" t="s">
        <v>3872</v>
      </c>
      <c r="D8934" t="s">
        <v>3975</v>
      </c>
      <c r="E8934">
        <v>5</v>
      </c>
      <c r="F8934">
        <v>1</v>
      </c>
    </row>
    <row r="8935" spans="1:6" hidden="1" x14ac:dyDescent="0.3">
      <c r="A8935">
        <v>504016</v>
      </c>
      <c r="B8935" t="s">
        <v>3786</v>
      </c>
      <c r="C8935" t="s">
        <v>3872</v>
      </c>
      <c r="D8935" t="s">
        <v>4369</v>
      </c>
      <c r="E8935">
        <v>5</v>
      </c>
      <c r="F8935">
        <v>1</v>
      </c>
    </row>
    <row r="8936" spans="1:6" hidden="1" x14ac:dyDescent="0.3">
      <c r="A8936">
        <v>504026</v>
      </c>
      <c r="B8936" t="s">
        <v>3786</v>
      </c>
      <c r="C8936" t="s">
        <v>3872</v>
      </c>
      <c r="D8936" t="s">
        <v>4335</v>
      </c>
      <c r="E8936">
        <v>5</v>
      </c>
      <c r="F8936">
        <v>1</v>
      </c>
    </row>
    <row r="8937" spans="1:6" hidden="1" x14ac:dyDescent="0.3">
      <c r="A8937">
        <v>504041</v>
      </c>
      <c r="B8937" t="s">
        <v>3786</v>
      </c>
      <c r="C8937" t="s">
        <v>3872</v>
      </c>
      <c r="D8937" t="s">
        <v>4119</v>
      </c>
      <c r="E8937">
        <v>5</v>
      </c>
      <c r="F8937">
        <v>1</v>
      </c>
    </row>
    <row r="8938" spans="1:6" hidden="1" x14ac:dyDescent="0.3">
      <c r="A8938">
        <v>504042</v>
      </c>
      <c r="B8938" t="s">
        <v>3786</v>
      </c>
      <c r="C8938" t="s">
        <v>3872</v>
      </c>
      <c r="D8938" t="s">
        <v>4217</v>
      </c>
      <c r="E8938">
        <v>5</v>
      </c>
      <c r="F8938">
        <v>1</v>
      </c>
    </row>
    <row r="8939" spans="1:6" hidden="1" x14ac:dyDescent="0.3">
      <c r="A8939">
        <v>504048</v>
      </c>
      <c r="B8939" t="s">
        <v>3786</v>
      </c>
      <c r="C8939" t="s">
        <v>3872</v>
      </c>
      <c r="D8939" t="s">
        <v>4379</v>
      </c>
      <c r="E8939">
        <v>5</v>
      </c>
      <c r="F8939">
        <v>1</v>
      </c>
    </row>
    <row r="8940" spans="1:6" hidden="1" x14ac:dyDescent="0.3">
      <c r="A8940">
        <v>504075</v>
      </c>
      <c r="B8940" t="s">
        <v>3786</v>
      </c>
      <c r="C8940" t="s">
        <v>3872</v>
      </c>
      <c r="D8940" t="s">
        <v>4031</v>
      </c>
      <c r="E8940">
        <v>5</v>
      </c>
      <c r="F8940">
        <v>1</v>
      </c>
    </row>
    <row r="8941" spans="1:6" hidden="1" x14ac:dyDescent="0.3">
      <c r="A8941">
        <v>504084</v>
      </c>
      <c r="B8941" t="s">
        <v>3786</v>
      </c>
      <c r="C8941" t="s">
        <v>3872</v>
      </c>
      <c r="D8941" t="s">
        <v>4349</v>
      </c>
      <c r="E8941">
        <v>5</v>
      </c>
      <c r="F8941">
        <v>1</v>
      </c>
    </row>
    <row r="8942" spans="1:6" hidden="1" x14ac:dyDescent="0.3">
      <c r="A8942">
        <v>504094</v>
      </c>
      <c r="B8942" t="s">
        <v>3786</v>
      </c>
      <c r="C8942" t="s">
        <v>3872</v>
      </c>
      <c r="D8942" t="s">
        <v>3968</v>
      </c>
      <c r="E8942">
        <v>5</v>
      </c>
      <c r="F8942">
        <v>1</v>
      </c>
    </row>
    <row r="8943" spans="1:6" hidden="1" x14ac:dyDescent="0.3">
      <c r="A8943">
        <v>504110</v>
      </c>
      <c r="B8943" t="s">
        <v>3786</v>
      </c>
      <c r="C8943" t="s">
        <v>3872</v>
      </c>
      <c r="D8943" t="s">
        <v>3885</v>
      </c>
      <c r="E8943">
        <v>5</v>
      </c>
      <c r="F8943">
        <v>1</v>
      </c>
    </row>
    <row r="8944" spans="1:6" hidden="1" x14ac:dyDescent="0.3">
      <c r="A8944">
        <v>504111</v>
      </c>
      <c r="B8944" t="s">
        <v>3786</v>
      </c>
      <c r="C8944" t="s">
        <v>3872</v>
      </c>
      <c r="D8944" t="s">
        <v>3896</v>
      </c>
      <c r="E8944">
        <v>5</v>
      </c>
      <c r="F8944">
        <v>1</v>
      </c>
    </row>
    <row r="8945" spans="1:6" hidden="1" x14ac:dyDescent="0.3">
      <c r="A8945">
        <v>504116</v>
      </c>
      <c r="B8945" t="s">
        <v>3786</v>
      </c>
      <c r="C8945" t="s">
        <v>3872</v>
      </c>
      <c r="D8945" t="s">
        <v>3939</v>
      </c>
      <c r="E8945">
        <v>5</v>
      </c>
      <c r="F8945">
        <v>1</v>
      </c>
    </row>
    <row r="8946" spans="1:6" hidden="1" x14ac:dyDescent="0.3">
      <c r="A8946">
        <v>504121</v>
      </c>
      <c r="B8946" t="s">
        <v>3786</v>
      </c>
      <c r="C8946" t="s">
        <v>3872</v>
      </c>
      <c r="D8946" t="s">
        <v>3969</v>
      </c>
      <c r="E8946">
        <v>5</v>
      </c>
      <c r="F8946">
        <v>1</v>
      </c>
    </row>
    <row r="8947" spans="1:6" hidden="1" x14ac:dyDescent="0.3">
      <c r="A8947">
        <v>504145</v>
      </c>
      <c r="B8947" t="s">
        <v>3786</v>
      </c>
      <c r="C8947" t="s">
        <v>3872</v>
      </c>
      <c r="D8947" t="s">
        <v>4064</v>
      </c>
      <c r="E8947">
        <v>5</v>
      </c>
      <c r="F8947">
        <v>1</v>
      </c>
    </row>
    <row r="8948" spans="1:6" hidden="1" x14ac:dyDescent="0.3">
      <c r="A8948">
        <v>504156</v>
      </c>
      <c r="B8948" t="s">
        <v>3786</v>
      </c>
      <c r="C8948" t="s">
        <v>3872</v>
      </c>
      <c r="D8948" t="s">
        <v>4112</v>
      </c>
      <c r="E8948">
        <v>5</v>
      </c>
      <c r="F8948">
        <v>1</v>
      </c>
    </row>
    <row r="8949" spans="1:6" hidden="1" x14ac:dyDescent="0.3">
      <c r="A8949">
        <v>504167</v>
      </c>
      <c r="B8949" t="s">
        <v>3786</v>
      </c>
      <c r="C8949" t="s">
        <v>3872</v>
      </c>
      <c r="D8949" t="s">
        <v>4149</v>
      </c>
      <c r="E8949">
        <v>5</v>
      </c>
      <c r="F8949">
        <v>1</v>
      </c>
    </row>
    <row r="8950" spans="1:6" hidden="1" x14ac:dyDescent="0.3">
      <c r="A8950">
        <v>504192</v>
      </c>
      <c r="B8950" t="s">
        <v>3786</v>
      </c>
      <c r="C8950" t="s">
        <v>3872</v>
      </c>
      <c r="D8950" t="s">
        <v>4249</v>
      </c>
      <c r="E8950">
        <v>5</v>
      </c>
      <c r="F8950">
        <v>1</v>
      </c>
    </row>
    <row r="8951" spans="1:6" hidden="1" x14ac:dyDescent="0.3">
      <c r="A8951">
        <v>509638</v>
      </c>
      <c r="B8951" t="s">
        <v>3786</v>
      </c>
      <c r="C8951" t="s">
        <v>3872</v>
      </c>
      <c r="D8951" t="s">
        <v>4324</v>
      </c>
      <c r="E8951">
        <v>5</v>
      </c>
      <c r="F8951">
        <v>1</v>
      </c>
    </row>
    <row r="8952" spans="1:6" hidden="1" x14ac:dyDescent="0.3">
      <c r="A8952">
        <v>509764</v>
      </c>
      <c r="B8952" t="s">
        <v>3786</v>
      </c>
      <c r="C8952" t="s">
        <v>3872</v>
      </c>
      <c r="D8952" t="s">
        <v>4305</v>
      </c>
      <c r="E8952">
        <v>5</v>
      </c>
      <c r="F8952">
        <v>1</v>
      </c>
    </row>
    <row r="8953" spans="1:6" hidden="1" x14ac:dyDescent="0.3">
      <c r="A8953">
        <v>509766</v>
      </c>
      <c r="B8953" t="s">
        <v>3786</v>
      </c>
      <c r="C8953" t="s">
        <v>3872</v>
      </c>
      <c r="D8953" t="s">
        <v>4393</v>
      </c>
      <c r="E8953">
        <v>5</v>
      </c>
      <c r="F8953">
        <v>1</v>
      </c>
    </row>
    <row r="8954" spans="1:6" hidden="1" x14ac:dyDescent="0.3">
      <c r="A8954">
        <v>510133</v>
      </c>
      <c r="B8954" t="s">
        <v>3786</v>
      </c>
      <c r="C8954" t="s">
        <v>3872</v>
      </c>
      <c r="D8954" t="s">
        <v>4372</v>
      </c>
      <c r="E8954">
        <v>5</v>
      </c>
      <c r="F8954">
        <v>1</v>
      </c>
    </row>
    <row r="8955" spans="1:6" hidden="1" x14ac:dyDescent="0.3">
      <c r="A8955">
        <v>510165</v>
      </c>
      <c r="B8955" t="s">
        <v>3786</v>
      </c>
      <c r="C8955" t="s">
        <v>3872</v>
      </c>
      <c r="D8955" t="s">
        <v>4206</v>
      </c>
      <c r="E8955">
        <v>5</v>
      </c>
      <c r="F8955">
        <v>1</v>
      </c>
    </row>
    <row r="8956" spans="1:6" hidden="1" x14ac:dyDescent="0.3">
      <c r="A8956">
        <v>511367</v>
      </c>
      <c r="B8956" t="s">
        <v>3786</v>
      </c>
      <c r="C8956" t="s">
        <v>3872</v>
      </c>
      <c r="D8956" t="s">
        <v>4082</v>
      </c>
      <c r="E8956">
        <v>5</v>
      </c>
      <c r="F8956">
        <v>1</v>
      </c>
    </row>
    <row r="8957" spans="1:6" hidden="1" x14ac:dyDescent="0.3">
      <c r="A8957">
        <v>512158</v>
      </c>
      <c r="B8957" t="s">
        <v>3786</v>
      </c>
      <c r="C8957" t="s">
        <v>3872</v>
      </c>
      <c r="D8957" t="s">
        <v>3974</v>
      </c>
      <c r="E8957">
        <v>5</v>
      </c>
      <c r="F8957">
        <v>1</v>
      </c>
    </row>
    <row r="8958" spans="1:6" hidden="1" x14ac:dyDescent="0.3">
      <c r="A8958">
        <v>518040</v>
      </c>
      <c r="B8958" t="s">
        <v>3786</v>
      </c>
      <c r="C8958" t="s">
        <v>3872</v>
      </c>
      <c r="D8958" t="s">
        <v>4034</v>
      </c>
      <c r="E8958">
        <v>5</v>
      </c>
      <c r="F8958">
        <v>1</v>
      </c>
    </row>
    <row r="8959" spans="1:6" hidden="1" x14ac:dyDescent="0.3">
      <c r="A8959">
        <v>519448</v>
      </c>
      <c r="B8959" t="s">
        <v>3786</v>
      </c>
      <c r="C8959" t="s">
        <v>3872</v>
      </c>
      <c r="D8959" t="s">
        <v>4178</v>
      </c>
      <c r="E8959">
        <v>5</v>
      </c>
      <c r="F8959">
        <v>1</v>
      </c>
    </row>
    <row r="8960" spans="1:6" hidden="1" x14ac:dyDescent="0.3">
      <c r="A8960">
        <v>519489</v>
      </c>
      <c r="B8960" t="s">
        <v>3786</v>
      </c>
      <c r="C8960" t="s">
        <v>3872</v>
      </c>
      <c r="D8960" t="s">
        <v>4376</v>
      </c>
      <c r="E8960">
        <v>5</v>
      </c>
      <c r="F8960">
        <v>1</v>
      </c>
    </row>
    <row r="8961" spans="1:6" hidden="1" x14ac:dyDescent="0.3">
      <c r="A8961">
        <v>521272</v>
      </c>
      <c r="B8961" t="s">
        <v>3786</v>
      </c>
      <c r="C8961" t="s">
        <v>3872</v>
      </c>
      <c r="D8961" t="s">
        <v>3958</v>
      </c>
      <c r="E8961">
        <v>5</v>
      </c>
      <c r="F8961">
        <v>1</v>
      </c>
    </row>
    <row r="8962" spans="1:6" hidden="1" x14ac:dyDescent="0.3">
      <c r="A8962">
        <v>521281</v>
      </c>
      <c r="B8962" t="s">
        <v>3786</v>
      </c>
      <c r="C8962" t="s">
        <v>3872</v>
      </c>
      <c r="D8962" t="s">
        <v>4230</v>
      </c>
      <c r="E8962">
        <v>5</v>
      </c>
      <c r="F8962">
        <v>1</v>
      </c>
    </row>
    <row r="8963" spans="1:6" hidden="1" x14ac:dyDescent="0.3">
      <c r="A8963">
        <v>522322</v>
      </c>
      <c r="B8963" t="s">
        <v>3786</v>
      </c>
      <c r="C8963" t="s">
        <v>3872</v>
      </c>
      <c r="D8963" t="s">
        <v>3922</v>
      </c>
      <c r="E8963">
        <v>5</v>
      </c>
      <c r="F8963">
        <v>1</v>
      </c>
    </row>
    <row r="8964" spans="1:6" hidden="1" x14ac:dyDescent="0.3">
      <c r="A8964">
        <v>522984</v>
      </c>
      <c r="B8964" t="s">
        <v>3786</v>
      </c>
      <c r="C8964" t="s">
        <v>3872</v>
      </c>
      <c r="D8964" t="s">
        <v>3903</v>
      </c>
      <c r="E8964">
        <v>5</v>
      </c>
      <c r="F8964">
        <v>1</v>
      </c>
    </row>
    <row r="8965" spans="1:6" hidden="1" x14ac:dyDescent="0.3">
      <c r="A8965">
        <v>523732</v>
      </c>
      <c r="B8965" t="s">
        <v>3786</v>
      </c>
      <c r="C8965" t="s">
        <v>3872</v>
      </c>
      <c r="D8965" t="s">
        <v>3978</v>
      </c>
      <c r="E8965">
        <v>5</v>
      </c>
      <c r="F8965">
        <v>1</v>
      </c>
    </row>
    <row r="8966" spans="1:6" hidden="1" x14ac:dyDescent="0.3">
      <c r="A8966">
        <v>524866</v>
      </c>
      <c r="B8966" t="s">
        <v>3786</v>
      </c>
      <c r="C8966" t="s">
        <v>3872</v>
      </c>
      <c r="D8966" t="s">
        <v>4059</v>
      </c>
      <c r="E8966">
        <v>5</v>
      </c>
      <c r="F8966">
        <v>1</v>
      </c>
    </row>
    <row r="8967" spans="1:6" hidden="1" x14ac:dyDescent="0.3">
      <c r="A8967">
        <v>530638</v>
      </c>
      <c r="B8967" t="s">
        <v>3786</v>
      </c>
      <c r="C8967" t="s">
        <v>3872</v>
      </c>
      <c r="D8967" t="s">
        <v>4122</v>
      </c>
      <c r="E8967">
        <v>5</v>
      </c>
      <c r="F8967">
        <v>1</v>
      </c>
    </row>
    <row r="8968" spans="1:6" hidden="1" x14ac:dyDescent="0.3">
      <c r="A8968">
        <v>533369</v>
      </c>
      <c r="B8968" t="s">
        <v>3786</v>
      </c>
      <c r="C8968" t="s">
        <v>3872</v>
      </c>
      <c r="D8968" t="s">
        <v>4314</v>
      </c>
      <c r="E8968">
        <v>5</v>
      </c>
      <c r="F8968">
        <v>1</v>
      </c>
    </row>
    <row r="8969" spans="1:6" hidden="1" x14ac:dyDescent="0.3">
      <c r="A8969">
        <v>536033</v>
      </c>
      <c r="B8969" t="s">
        <v>3786</v>
      </c>
      <c r="C8969" t="s">
        <v>3872</v>
      </c>
      <c r="D8969" t="s">
        <v>4328</v>
      </c>
      <c r="E8969">
        <v>5</v>
      </c>
      <c r="F8969">
        <v>1</v>
      </c>
    </row>
    <row r="8970" spans="1:6" hidden="1" x14ac:dyDescent="0.3">
      <c r="A8970">
        <v>537861</v>
      </c>
      <c r="B8970" t="s">
        <v>3786</v>
      </c>
      <c r="C8970" t="s">
        <v>3872</v>
      </c>
      <c r="D8970" t="s">
        <v>4069</v>
      </c>
      <c r="E8970">
        <v>5</v>
      </c>
      <c r="F8970">
        <v>1</v>
      </c>
    </row>
    <row r="8971" spans="1:6" hidden="1" x14ac:dyDescent="0.3">
      <c r="A8971">
        <v>547426</v>
      </c>
      <c r="B8971" t="s">
        <v>3786</v>
      </c>
      <c r="C8971" t="s">
        <v>3872</v>
      </c>
      <c r="D8971" t="s">
        <v>4265</v>
      </c>
      <c r="E8971">
        <v>5</v>
      </c>
      <c r="F8971">
        <v>1</v>
      </c>
    </row>
    <row r="8972" spans="1:6" hidden="1" x14ac:dyDescent="0.3">
      <c r="A8972">
        <v>551816</v>
      </c>
      <c r="B8972" t="s">
        <v>3786</v>
      </c>
      <c r="C8972" t="s">
        <v>3872</v>
      </c>
      <c r="D8972" t="s">
        <v>4397</v>
      </c>
      <c r="E8972">
        <v>5</v>
      </c>
      <c r="F8972">
        <v>1</v>
      </c>
    </row>
    <row r="8973" spans="1:6" hidden="1" x14ac:dyDescent="0.3">
      <c r="A8973">
        <v>552836</v>
      </c>
      <c r="B8973" t="s">
        <v>3786</v>
      </c>
      <c r="C8973" t="s">
        <v>3872</v>
      </c>
      <c r="D8973" t="s">
        <v>4316</v>
      </c>
      <c r="E8973">
        <v>5</v>
      </c>
      <c r="F8973">
        <v>1</v>
      </c>
    </row>
    <row r="8974" spans="1:6" hidden="1" x14ac:dyDescent="0.3">
      <c r="A8974">
        <v>560825</v>
      </c>
      <c r="B8974" t="s">
        <v>3786</v>
      </c>
      <c r="C8974" t="s">
        <v>3872</v>
      </c>
      <c r="D8974" t="s">
        <v>4033</v>
      </c>
      <c r="E8974">
        <v>5</v>
      </c>
      <c r="F8974">
        <v>1</v>
      </c>
    </row>
    <row r="8975" spans="1:6" hidden="1" x14ac:dyDescent="0.3">
      <c r="A8975">
        <v>561177</v>
      </c>
      <c r="B8975" t="s">
        <v>3786</v>
      </c>
      <c r="C8975" t="s">
        <v>3872</v>
      </c>
      <c r="D8975" t="s">
        <v>4002</v>
      </c>
      <c r="E8975">
        <v>5</v>
      </c>
      <c r="F8975">
        <v>1</v>
      </c>
    </row>
    <row r="8976" spans="1:6" hidden="1" x14ac:dyDescent="0.3">
      <c r="A8976">
        <v>564829</v>
      </c>
      <c r="B8976" t="s">
        <v>3786</v>
      </c>
      <c r="C8976" t="s">
        <v>3872</v>
      </c>
      <c r="D8976" t="s">
        <v>4135</v>
      </c>
      <c r="E8976">
        <v>5</v>
      </c>
      <c r="F8976">
        <v>1</v>
      </c>
    </row>
    <row r="8977" spans="1:6" hidden="1" x14ac:dyDescent="0.3">
      <c r="A8977">
        <v>582345</v>
      </c>
      <c r="B8977" t="s">
        <v>3786</v>
      </c>
      <c r="C8977" t="s">
        <v>3872</v>
      </c>
      <c r="D8977" t="s">
        <v>3945</v>
      </c>
      <c r="E8977">
        <v>5</v>
      </c>
      <c r="F8977">
        <v>1</v>
      </c>
    </row>
    <row r="8978" spans="1:6" hidden="1" x14ac:dyDescent="0.3">
      <c r="A8978">
        <v>582444</v>
      </c>
      <c r="B8978" t="s">
        <v>3786</v>
      </c>
      <c r="C8978" t="s">
        <v>3872</v>
      </c>
      <c r="D8978" t="s">
        <v>4056</v>
      </c>
      <c r="E8978">
        <v>5</v>
      </c>
      <c r="F8978">
        <v>1</v>
      </c>
    </row>
    <row r="8979" spans="1:6" hidden="1" x14ac:dyDescent="0.3">
      <c r="A8979">
        <v>865025</v>
      </c>
      <c r="B8979" t="s">
        <v>3786</v>
      </c>
      <c r="C8979" t="s">
        <v>3872</v>
      </c>
      <c r="D8979" t="s">
        <v>4352</v>
      </c>
      <c r="E8979">
        <v>5</v>
      </c>
      <c r="F8979">
        <v>1</v>
      </c>
    </row>
    <row r="8980" spans="1:6" hidden="1" x14ac:dyDescent="0.3">
      <c r="A8980">
        <v>506803</v>
      </c>
      <c r="B8980" t="s">
        <v>1486</v>
      </c>
      <c r="C8980" t="s">
        <v>1487</v>
      </c>
      <c r="D8980" t="s">
        <v>1536</v>
      </c>
      <c r="E8980">
        <v>5</v>
      </c>
      <c r="F8980">
        <v>1</v>
      </c>
    </row>
    <row r="8981" spans="1:6" hidden="1" x14ac:dyDescent="0.3">
      <c r="A8981">
        <v>521167</v>
      </c>
      <c r="B8981" t="s">
        <v>1486</v>
      </c>
      <c r="C8981" t="s">
        <v>1487</v>
      </c>
      <c r="D8981" t="s">
        <v>1489</v>
      </c>
      <c r="E8981">
        <v>5</v>
      </c>
      <c r="F8981">
        <v>1</v>
      </c>
    </row>
    <row r="8982" spans="1:6" hidden="1" x14ac:dyDescent="0.3">
      <c r="A8982">
        <v>546171</v>
      </c>
      <c r="B8982" t="s">
        <v>1486</v>
      </c>
      <c r="C8982" t="s">
        <v>1487</v>
      </c>
      <c r="D8982" t="s">
        <v>1530</v>
      </c>
      <c r="E8982">
        <v>5</v>
      </c>
      <c r="F8982">
        <v>1</v>
      </c>
    </row>
    <row r="8983" spans="1:6" hidden="1" x14ac:dyDescent="0.3">
      <c r="A8983">
        <v>547733</v>
      </c>
      <c r="B8983" t="s">
        <v>1486</v>
      </c>
      <c r="C8983" t="s">
        <v>1487</v>
      </c>
      <c r="D8983" t="s">
        <v>1576</v>
      </c>
      <c r="E8983">
        <v>5</v>
      </c>
      <c r="F8983">
        <v>1</v>
      </c>
    </row>
    <row r="8984" spans="1:6" hidden="1" x14ac:dyDescent="0.3">
      <c r="A8984">
        <v>548751</v>
      </c>
      <c r="B8984" t="s">
        <v>1486</v>
      </c>
      <c r="C8984" t="s">
        <v>1487</v>
      </c>
      <c r="D8984" t="s">
        <v>1537</v>
      </c>
      <c r="E8984">
        <v>5</v>
      </c>
      <c r="F8984">
        <v>1</v>
      </c>
    </row>
    <row r="8985" spans="1:6" hidden="1" x14ac:dyDescent="0.3">
      <c r="A8985">
        <v>561028</v>
      </c>
      <c r="B8985" t="s">
        <v>1486</v>
      </c>
      <c r="C8985" t="s">
        <v>1487</v>
      </c>
      <c r="D8985" t="s">
        <v>1553</v>
      </c>
      <c r="E8985">
        <v>5</v>
      </c>
      <c r="F8985">
        <v>1</v>
      </c>
    </row>
    <row r="8986" spans="1:6" hidden="1" x14ac:dyDescent="0.3">
      <c r="A8986">
        <v>506634</v>
      </c>
      <c r="B8986" t="s">
        <v>1486</v>
      </c>
      <c r="C8986" t="s">
        <v>1584</v>
      </c>
      <c r="D8986" t="s">
        <v>1636</v>
      </c>
      <c r="E8986">
        <v>5</v>
      </c>
      <c r="F8986">
        <v>1</v>
      </c>
    </row>
    <row r="8987" spans="1:6" hidden="1" x14ac:dyDescent="0.3">
      <c r="A8987">
        <v>513246</v>
      </c>
      <c r="B8987" t="s">
        <v>1486</v>
      </c>
      <c r="C8987" t="s">
        <v>1584</v>
      </c>
      <c r="D8987" t="s">
        <v>1691</v>
      </c>
      <c r="E8987">
        <v>5</v>
      </c>
      <c r="F8987">
        <v>1</v>
      </c>
    </row>
    <row r="8988" spans="1:6" hidden="1" x14ac:dyDescent="0.3">
      <c r="A8988">
        <v>514784</v>
      </c>
      <c r="B8988" t="s">
        <v>1486</v>
      </c>
      <c r="C8988" t="s">
        <v>1584</v>
      </c>
      <c r="D8988" t="s">
        <v>1735</v>
      </c>
      <c r="E8988">
        <v>5</v>
      </c>
      <c r="F8988">
        <v>1</v>
      </c>
    </row>
    <row r="8989" spans="1:6" hidden="1" x14ac:dyDescent="0.3">
      <c r="A8989">
        <v>518140</v>
      </c>
      <c r="B8989" t="s">
        <v>1486</v>
      </c>
      <c r="C8989" t="s">
        <v>1584</v>
      </c>
      <c r="D8989" t="s">
        <v>1751</v>
      </c>
      <c r="E8989">
        <v>5</v>
      </c>
      <c r="F8989">
        <v>1</v>
      </c>
    </row>
    <row r="8990" spans="1:6" hidden="1" x14ac:dyDescent="0.3">
      <c r="A8990">
        <v>521774</v>
      </c>
      <c r="B8990" t="s">
        <v>1486</v>
      </c>
      <c r="C8990" t="s">
        <v>1584</v>
      </c>
      <c r="D8990" t="s">
        <v>1686</v>
      </c>
      <c r="E8990">
        <v>5</v>
      </c>
      <c r="F8990">
        <v>1</v>
      </c>
    </row>
    <row r="8991" spans="1:6" hidden="1" x14ac:dyDescent="0.3">
      <c r="A8991">
        <v>532271</v>
      </c>
      <c r="B8991" t="s">
        <v>1486</v>
      </c>
      <c r="C8991" t="s">
        <v>1584</v>
      </c>
      <c r="D8991" t="s">
        <v>1699</v>
      </c>
      <c r="E8991">
        <v>5</v>
      </c>
      <c r="F8991">
        <v>1</v>
      </c>
    </row>
    <row r="8992" spans="1:6" hidden="1" x14ac:dyDescent="0.3">
      <c r="A8992">
        <v>547622</v>
      </c>
      <c r="B8992" t="s">
        <v>1486</v>
      </c>
      <c r="C8992" t="s">
        <v>1584</v>
      </c>
      <c r="D8992" t="s">
        <v>1714</v>
      </c>
      <c r="E8992">
        <v>5</v>
      </c>
      <c r="F8992">
        <v>1</v>
      </c>
    </row>
    <row r="8993" spans="1:6" hidden="1" x14ac:dyDescent="0.3">
      <c r="A8993">
        <v>548969</v>
      </c>
      <c r="B8993" t="s">
        <v>1486</v>
      </c>
      <c r="C8993" t="s">
        <v>1584</v>
      </c>
      <c r="D8993" t="s">
        <v>1639</v>
      </c>
      <c r="E8993">
        <v>5</v>
      </c>
      <c r="F8993">
        <v>1</v>
      </c>
    </row>
    <row r="8994" spans="1:6" hidden="1" x14ac:dyDescent="0.3">
      <c r="A8994">
        <v>549506</v>
      </c>
      <c r="B8994" t="s">
        <v>1486</v>
      </c>
      <c r="C8994" t="s">
        <v>1584</v>
      </c>
      <c r="D8994" t="s">
        <v>1721</v>
      </c>
      <c r="E8994">
        <v>5</v>
      </c>
      <c r="F8994">
        <v>1</v>
      </c>
    </row>
    <row r="8995" spans="1:6" hidden="1" x14ac:dyDescent="0.3">
      <c r="A8995">
        <v>550789</v>
      </c>
      <c r="B8995" t="s">
        <v>1486</v>
      </c>
      <c r="C8995" t="s">
        <v>1584</v>
      </c>
      <c r="D8995" t="s">
        <v>1743</v>
      </c>
      <c r="E8995">
        <v>5</v>
      </c>
      <c r="F8995">
        <v>1</v>
      </c>
    </row>
    <row r="8996" spans="1:6" hidden="1" x14ac:dyDescent="0.3">
      <c r="A8996">
        <v>552066</v>
      </c>
      <c r="B8996" t="s">
        <v>1486</v>
      </c>
      <c r="C8996" t="s">
        <v>1584</v>
      </c>
      <c r="D8996" t="s">
        <v>1633</v>
      </c>
      <c r="E8996">
        <v>5</v>
      </c>
      <c r="F8996">
        <v>1</v>
      </c>
    </row>
    <row r="8997" spans="1:6" hidden="1" x14ac:dyDescent="0.3">
      <c r="A8997">
        <v>552876</v>
      </c>
      <c r="B8997" t="s">
        <v>1486</v>
      </c>
      <c r="C8997" t="s">
        <v>1584</v>
      </c>
      <c r="D8997" t="s">
        <v>1695</v>
      </c>
      <c r="E8997">
        <v>5</v>
      </c>
      <c r="F8997">
        <v>1</v>
      </c>
    </row>
    <row r="8998" spans="1:6" hidden="1" x14ac:dyDescent="0.3">
      <c r="A8998">
        <v>565222</v>
      </c>
      <c r="B8998" t="s">
        <v>1486</v>
      </c>
      <c r="C8998" t="s">
        <v>1584</v>
      </c>
      <c r="D8998" t="s">
        <v>1669</v>
      </c>
      <c r="E8998">
        <v>5</v>
      </c>
      <c r="F8998">
        <v>1</v>
      </c>
    </row>
    <row r="8999" spans="1:6" hidden="1" x14ac:dyDescent="0.3">
      <c r="A8999">
        <v>582037</v>
      </c>
      <c r="B8999" t="s">
        <v>1486</v>
      </c>
      <c r="C8999" t="s">
        <v>1584</v>
      </c>
      <c r="D8999" t="s">
        <v>1649</v>
      </c>
      <c r="E8999">
        <v>5</v>
      </c>
      <c r="F8999">
        <v>1</v>
      </c>
    </row>
    <row r="9000" spans="1:6" hidden="1" x14ac:dyDescent="0.3">
      <c r="A9000">
        <v>504385</v>
      </c>
      <c r="B9000" t="s">
        <v>5</v>
      </c>
      <c r="C9000" t="s">
        <v>204</v>
      </c>
      <c r="D9000" t="s">
        <v>215</v>
      </c>
      <c r="E9000">
        <v>5</v>
      </c>
      <c r="F9000">
        <v>1</v>
      </c>
    </row>
    <row r="9001" spans="1:6" hidden="1" x14ac:dyDescent="0.3">
      <c r="A9001">
        <v>537222</v>
      </c>
      <c r="B9001" t="s">
        <v>5</v>
      </c>
      <c r="C9001" t="s">
        <v>204</v>
      </c>
      <c r="D9001" t="s">
        <v>246</v>
      </c>
      <c r="E9001">
        <v>5</v>
      </c>
      <c r="F9001">
        <v>1</v>
      </c>
    </row>
    <row r="9002" spans="1:6" hidden="1" x14ac:dyDescent="0.3">
      <c r="A9002">
        <v>546944</v>
      </c>
      <c r="B9002" t="s">
        <v>5</v>
      </c>
      <c r="C9002" t="s">
        <v>204</v>
      </c>
      <c r="D9002" t="s">
        <v>284</v>
      </c>
      <c r="E9002">
        <v>5</v>
      </c>
      <c r="F9002">
        <v>1</v>
      </c>
    </row>
    <row r="9003" spans="1:6" hidden="1" x14ac:dyDescent="0.3">
      <c r="A9003">
        <v>547603</v>
      </c>
      <c r="B9003" t="s">
        <v>5</v>
      </c>
      <c r="C9003" t="s">
        <v>204</v>
      </c>
      <c r="D9003" t="s">
        <v>225</v>
      </c>
      <c r="E9003">
        <v>5</v>
      </c>
      <c r="F9003">
        <v>1</v>
      </c>
    </row>
    <row r="9004" spans="1:6" hidden="1" x14ac:dyDescent="0.3">
      <c r="A9004">
        <v>553892</v>
      </c>
      <c r="B9004" t="s">
        <v>5</v>
      </c>
      <c r="C9004" t="s">
        <v>204</v>
      </c>
      <c r="D9004" t="s">
        <v>278</v>
      </c>
      <c r="E9004">
        <v>5</v>
      </c>
      <c r="F9004">
        <v>1</v>
      </c>
    </row>
    <row r="9005" spans="1:6" hidden="1" x14ac:dyDescent="0.3">
      <c r="A9005">
        <v>561241</v>
      </c>
      <c r="B9005" t="s">
        <v>5</v>
      </c>
      <c r="C9005" t="s">
        <v>204</v>
      </c>
      <c r="D9005" t="s">
        <v>213</v>
      </c>
      <c r="E9005">
        <v>5</v>
      </c>
      <c r="F9005">
        <v>1</v>
      </c>
    </row>
    <row r="9006" spans="1:6" hidden="1" x14ac:dyDescent="0.3">
      <c r="A9006">
        <v>563857</v>
      </c>
      <c r="B9006" t="s">
        <v>5</v>
      </c>
      <c r="C9006" t="s">
        <v>204</v>
      </c>
      <c r="D9006" t="s">
        <v>250</v>
      </c>
      <c r="E9006">
        <v>5</v>
      </c>
      <c r="F9006">
        <v>1</v>
      </c>
    </row>
    <row r="9007" spans="1:6" hidden="1" x14ac:dyDescent="0.3">
      <c r="A9007">
        <v>581433</v>
      </c>
      <c r="B9007" t="s">
        <v>5</v>
      </c>
      <c r="C9007" t="s">
        <v>204</v>
      </c>
      <c r="D9007" t="s">
        <v>248</v>
      </c>
      <c r="E9007">
        <v>5</v>
      </c>
      <c r="F9007">
        <v>1</v>
      </c>
    </row>
    <row r="9008" spans="1:6" hidden="1" x14ac:dyDescent="0.3">
      <c r="A9008">
        <v>500373</v>
      </c>
      <c r="B9008" t="s">
        <v>8765</v>
      </c>
      <c r="C9008" t="s">
        <v>8766</v>
      </c>
      <c r="D9008" t="s">
        <v>8797</v>
      </c>
      <c r="E9008">
        <v>5</v>
      </c>
      <c r="F9008">
        <v>1</v>
      </c>
    </row>
    <row r="9009" spans="1:6" hidden="1" x14ac:dyDescent="0.3">
      <c r="A9009">
        <v>514465</v>
      </c>
      <c r="B9009" t="s">
        <v>8765</v>
      </c>
      <c r="C9009" t="s">
        <v>8766</v>
      </c>
      <c r="D9009" t="s">
        <v>8861</v>
      </c>
      <c r="E9009">
        <v>5</v>
      </c>
      <c r="F9009">
        <v>1</v>
      </c>
    </row>
    <row r="9010" spans="1:6" hidden="1" x14ac:dyDescent="0.3">
      <c r="A9010">
        <v>523717</v>
      </c>
      <c r="B9010" t="s">
        <v>8765</v>
      </c>
      <c r="C9010" t="s">
        <v>8766</v>
      </c>
      <c r="D9010" t="s">
        <v>8811</v>
      </c>
      <c r="E9010">
        <v>5</v>
      </c>
      <c r="F9010">
        <v>1</v>
      </c>
    </row>
    <row r="9011" spans="1:6" hidden="1" x14ac:dyDescent="0.3">
      <c r="A9011">
        <v>544932</v>
      </c>
      <c r="B9011" t="s">
        <v>8765</v>
      </c>
      <c r="C9011" t="s">
        <v>8766</v>
      </c>
      <c r="D9011" t="s">
        <v>8801</v>
      </c>
      <c r="E9011">
        <v>5</v>
      </c>
      <c r="F9011">
        <v>1</v>
      </c>
    </row>
    <row r="9012" spans="1:6" hidden="1" x14ac:dyDescent="0.3">
      <c r="A9012">
        <v>564179</v>
      </c>
      <c r="B9012" t="s">
        <v>8765</v>
      </c>
      <c r="C9012" t="s">
        <v>8766</v>
      </c>
      <c r="D9012" t="s">
        <v>8847</v>
      </c>
      <c r="E9012">
        <v>5</v>
      </c>
      <c r="F9012">
        <v>1</v>
      </c>
    </row>
    <row r="9013" spans="1:6" hidden="1" x14ac:dyDescent="0.3">
      <c r="A9013">
        <v>564580</v>
      </c>
      <c r="B9013" t="s">
        <v>8765</v>
      </c>
      <c r="C9013" t="s">
        <v>8766</v>
      </c>
      <c r="D9013" t="s">
        <v>8883</v>
      </c>
      <c r="E9013">
        <v>5</v>
      </c>
      <c r="F9013">
        <v>1</v>
      </c>
    </row>
    <row r="9014" spans="1:6" hidden="1" x14ac:dyDescent="0.3">
      <c r="A9014">
        <v>504301</v>
      </c>
      <c r="B9014" t="s">
        <v>5</v>
      </c>
      <c r="C9014" t="s">
        <v>299</v>
      </c>
      <c r="D9014" t="s">
        <v>336</v>
      </c>
      <c r="E9014">
        <v>5</v>
      </c>
      <c r="F9014">
        <v>1</v>
      </c>
    </row>
    <row r="9015" spans="1:6" hidden="1" x14ac:dyDescent="0.3">
      <c r="A9015">
        <v>508634</v>
      </c>
      <c r="B9015" t="s">
        <v>5</v>
      </c>
      <c r="C9015" t="s">
        <v>299</v>
      </c>
      <c r="D9015" t="s">
        <v>415</v>
      </c>
      <c r="E9015">
        <v>5</v>
      </c>
      <c r="F9015">
        <v>1</v>
      </c>
    </row>
    <row r="9016" spans="1:6" hidden="1" x14ac:dyDescent="0.3">
      <c r="A9016">
        <v>512948</v>
      </c>
      <c r="B9016" t="s">
        <v>5</v>
      </c>
      <c r="C9016" t="s">
        <v>299</v>
      </c>
      <c r="D9016" t="s">
        <v>392</v>
      </c>
      <c r="E9016">
        <v>5</v>
      </c>
      <c r="F9016">
        <v>1</v>
      </c>
    </row>
    <row r="9017" spans="1:6" hidden="1" x14ac:dyDescent="0.3">
      <c r="A9017">
        <v>517051</v>
      </c>
      <c r="B9017" t="s">
        <v>5</v>
      </c>
      <c r="C9017" t="s">
        <v>299</v>
      </c>
      <c r="D9017" t="s">
        <v>427</v>
      </c>
      <c r="E9017">
        <v>5</v>
      </c>
      <c r="F9017">
        <v>1</v>
      </c>
    </row>
    <row r="9018" spans="1:6" hidden="1" x14ac:dyDescent="0.3">
      <c r="A9018">
        <v>520296</v>
      </c>
      <c r="B9018" t="s">
        <v>5</v>
      </c>
      <c r="C9018" t="s">
        <v>299</v>
      </c>
      <c r="D9018" t="s">
        <v>301</v>
      </c>
      <c r="E9018">
        <v>5</v>
      </c>
      <c r="F9018">
        <v>1</v>
      </c>
    </row>
    <row r="9019" spans="1:6" hidden="1" x14ac:dyDescent="0.3">
      <c r="A9019">
        <v>528356</v>
      </c>
      <c r="B9019" t="s">
        <v>5</v>
      </c>
      <c r="C9019" t="s">
        <v>299</v>
      </c>
      <c r="D9019" t="s">
        <v>346</v>
      </c>
      <c r="E9019">
        <v>5</v>
      </c>
      <c r="F9019">
        <v>1</v>
      </c>
    </row>
    <row r="9020" spans="1:6" hidden="1" x14ac:dyDescent="0.3">
      <c r="A9020">
        <v>531799</v>
      </c>
      <c r="B9020" t="s">
        <v>5</v>
      </c>
      <c r="C9020" t="s">
        <v>299</v>
      </c>
      <c r="D9020" t="s">
        <v>307</v>
      </c>
      <c r="E9020">
        <v>5</v>
      </c>
      <c r="F9020">
        <v>1</v>
      </c>
    </row>
    <row r="9021" spans="1:6" hidden="1" x14ac:dyDescent="0.3">
      <c r="A9021">
        <v>532637</v>
      </c>
      <c r="B9021" t="s">
        <v>5</v>
      </c>
      <c r="C9021" t="s">
        <v>299</v>
      </c>
      <c r="D9021" t="s">
        <v>451</v>
      </c>
      <c r="E9021">
        <v>5</v>
      </c>
      <c r="F9021">
        <v>1</v>
      </c>
    </row>
    <row r="9022" spans="1:6" hidden="1" x14ac:dyDescent="0.3">
      <c r="A9022">
        <v>537040</v>
      </c>
      <c r="B9022" t="s">
        <v>5</v>
      </c>
      <c r="C9022" t="s">
        <v>299</v>
      </c>
      <c r="D9022" t="s">
        <v>453</v>
      </c>
      <c r="E9022">
        <v>5</v>
      </c>
      <c r="F9022">
        <v>1</v>
      </c>
    </row>
    <row r="9023" spans="1:6" hidden="1" x14ac:dyDescent="0.3">
      <c r="A9023">
        <v>544456</v>
      </c>
      <c r="B9023" t="s">
        <v>5</v>
      </c>
      <c r="C9023" t="s">
        <v>299</v>
      </c>
      <c r="D9023" t="s">
        <v>358</v>
      </c>
      <c r="E9023">
        <v>5</v>
      </c>
      <c r="F9023">
        <v>1</v>
      </c>
    </row>
    <row r="9024" spans="1:6" hidden="1" x14ac:dyDescent="0.3">
      <c r="A9024">
        <v>550854</v>
      </c>
      <c r="B9024" t="s">
        <v>5</v>
      </c>
      <c r="C9024" t="s">
        <v>299</v>
      </c>
      <c r="D9024" t="s">
        <v>421</v>
      </c>
      <c r="E9024">
        <v>5</v>
      </c>
      <c r="F9024">
        <v>1</v>
      </c>
    </row>
    <row r="9025" spans="1:6" hidden="1" x14ac:dyDescent="0.3">
      <c r="A9025">
        <v>553923</v>
      </c>
      <c r="B9025" t="s">
        <v>5</v>
      </c>
      <c r="C9025" t="s">
        <v>299</v>
      </c>
      <c r="D9025" t="s">
        <v>335</v>
      </c>
      <c r="E9025">
        <v>5</v>
      </c>
      <c r="F9025">
        <v>1</v>
      </c>
    </row>
    <row r="9026" spans="1:6" hidden="1" x14ac:dyDescent="0.3">
      <c r="A9026">
        <v>561124</v>
      </c>
      <c r="B9026" t="s">
        <v>5</v>
      </c>
      <c r="C9026" t="s">
        <v>299</v>
      </c>
      <c r="D9026" t="s">
        <v>380</v>
      </c>
      <c r="E9026">
        <v>5</v>
      </c>
      <c r="F9026">
        <v>1</v>
      </c>
    </row>
    <row r="9027" spans="1:6" hidden="1" x14ac:dyDescent="0.3">
      <c r="A9027">
        <v>564596</v>
      </c>
      <c r="B9027" t="s">
        <v>5</v>
      </c>
      <c r="C9027" t="s">
        <v>299</v>
      </c>
      <c r="D9027" t="s">
        <v>416</v>
      </c>
      <c r="E9027">
        <v>5</v>
      </c>
      <c r="F9027">
        <v>1</v>
      </c>
    </row>
    <row r="9028" spans="1:6" hidden="1" x14ac:dyDescent="0.3">
      <c r="A9028">
        <v>565159</v>
      </c>
      <c r="B9028" t="s">
        <v>5</v>
      </c>
      <c r="C9028" t="s">
        <v>299</v>
      </c>
      <c r="D9028" t="s">
        <v>379</v>
      </c>
      <c r="E9028">
        <v>5</v>
      </c>
      <c r="F9028">
        <v>1</v>
      </c>
    </row>
    <row r="9029" spans="1:6" hidden="1" x14ac:dyDescent="0.3">
      <c r="A9029">
        <v>581423</v>
      </c>
      <c r="B9029" t="s">
        <v>5</v>
      </c>
      <c r="C9029" t="s">
        <v>299</v>
      </c>
      <c r="D9029" t="s">
        <v>410</v>
      </c>
      <c r="E9029">
        <v>5</v>
      </c>
      <c r="F9029">
        <v>1</v>
      </c>
    </row>
    <row r="9030" spans="1:6" hidden="1" x14ac:dyDescent="0.3">
      <c r="A9030">
        <v>581944</v>
      </c>
      <c r="B9030" t="s">
        <v>5</v>
      </c>
      <c r="C9030" t="s">
        <v>299</v>
      </c>
      <c r="D9030" t="s">
        <v>429</v>
      </c>
      <c r="E9030">
        <v>5</v>
      </c>
      <c r="F9030">
        <v>1</v>
      </c>
    </row>
    <row r="9031" spans="1:6" hidden="1" x14ac:dyDescent="0.3">
      <c r="A9031">
        <v>506939</v>
      </c>
      <c r="B9031" t="s">
        <v>9729</v>
      </c>
      <c r="C9031" t="s">
        <v>9854</v>
      </c>
      <c r="D9031" t="s">
        <v>9858</v>
      </c>
      <c r="E9031">
        <v>5</v>
      </c>
      <c r="F9031">
        <v>1</v>
      </c>
    </row>
    <row r="9032" spans="1:6" hidden="1" x14ac:dyDescent="0.3">
      <c r="A9032">
        <v>514428</v>
      </c>
      <c r="B9032" t="s">
        <v>9729</v>
      </c>
      <c r="C9032" t="s">
        <v>9854</v>
      </c>
      <c r="D9032" t="s">
        <v>9878</v>
      </c>
      <c r="E9032">
        <v>5</v>
      </c>
      <c r="F9032">
        <v>1</v>
      </c>
    </row>
    <row r="9033" spans="1:6" hidden="1" x14ac:dyDescent="0.3">
      <c r="A9033">
        <v>515163</v>
      </c>
      <c r="B9033" t="s">
        <v>9729</v>
      </c>
      <c r="C9033" t="s">
        <v>9854</v>
      </c>
      <c r="D9033" t="s">
        <v>9963</v>
      </c>
      <c r="E9033">
        <v>5</v>
      </c>
      <c r="F9033">
        <v>1</v>
      </c>
    </row>
    <row r="9034" spans="1:6" hidden="1" x14ac:dyDescent="0.3">
      <c r="A9034">
        <v>517984</v>
      </c>
      <c r="B9034" t="s">
        <v>9729</v>
      </c>
      <c r="C9034" t="s">
        <v>9854</v>
      </c>
      <c r="D9034" t="s">
        <v>9861</v>
      </c>
      <c r="E9034">
        <v>5</v>
      </c>
      <c r="F9034">
        <v>1</v>
      </c>
    </row>
    <row r="9035" spans="1:6" hidden="1" x14ac:dyDescent="0.3">
      <c r="A9035">
        <v>525270</v>
      </c>
      <c r="B9035" t="s">
        <v>9729</v>
      </c>
      <c r="C9035" t="s">
        <v>9854</v>
      </c>
      <c r="D9035" t="s">
        <v>9935</v>
      </c>
      <c r="E9035">
        <v>5</v>
      </c>
      <c r="F9035">
        <v>1</v>
      </c>
    </row>
    <row r="9036" spans="1:6" hidden="1" x14ac:dyDescent="0.3">
      <c r="A9036">
        <v>547099</v>
      </c>
      <c r="B9036" t="s">
        <v>9729</v>
      </c>
      <c r="C9036" t="s">
        <v>9854</v>
      </c>
      <c r="D9036" t="s">
        <v>9909</v>
      </c>
      <c r="E9036">
        <v>5</v>
      </c>
      <c r="F9036">
        <v>1</v>
      </c>
    </row>
    <row r="9037" spans="1:6" hidden="1" x14ac:dyDescent="0.3">
      <c r="A9037">
        <v>560102</v>
      </c>
      <c r="B9037" t="s">
        <v>9729</v>
      </c>
      <c r="C9037" t="s">
        <v>9854</v>
      </c>
      <c r="D9037" t="s">
        <v>9917</v>
      </c>
      <c r="E9037">
        <v>5</v>
      </c>
      <c r="F9037">
        <v>1</v>
      </c>
    </row>
    <row r="9038" spans="1:6" hidden="1" x14ac:dyDescent="0.3">
      <c r="A9038">
        <v>581749</v>
      </c>
      <c r="B9038" t="s">
        <v>9729</v>
      </c>
      <c r="C9038" t="s">
        <v>9854</v>
      </c>
      <c r="D9038" t="s">
        <v>9883</v>
      </c>
      <c r="E9038">
        <v>5</v>
      </c>
      <c r="F9038">
        <v>1</v>
      </c>
    </row>
    <row r="9039" spans="1:6" hidden="1" x14ac:dyDescent="0.3">
      <c r="A9039">
        <v>581750</v>
      </c>
      <c r="B9039" t="s">
        <v>9729</v>
      </c>
      <c r="C9039" t="s">
        <v>9854</v>
      </c>
      <c r="D9039" t="s">
        <v>9958</v>
      </c>
      <c r="E9039">
        <v>5</v>
      </c>
      <c r="F9039">
        <v>1</v>
      </c>
    </row>
    <row r="9040" spans="1:6" hidden="1" x14ac:dyDescent="0.3">
      <c r="A9040">
        <v>582381</v>
      </c>
      <c r="B9040" t="s">
        <v>9729</v>
      </c>
      <c r="C9040" t="s">
        <v>9854</v>
      </c>
      <c r="D9040" t="s">
        <v>9907</v>
      </c>
      <c r="E9040">
        <v>5</v>
      </c>
      <c r="F9040">
        <v>1</v>
      </c>
    </row>
    <row r="9041" spans="1:6" hidden="1" x14ac:dyDescent="0.3">
      <c r="A9041">
        <v>513951</v>
      </c>
      <c r="B9041" t="s">
        <v>9729</v>
      </c>
      <c r="C9041" t="s">
        <v>9970</v>
      </c>
      <c r="D9041" t="s">
        <v>10033</v>
      </c>
      <c r="E9041">
        <v>5</v>
      </c>
      <c r="F9041">
        <v>1</v>
      </c>
    </row>
    <row r="9042" spans="1:6" hidden="1" x14ac:dyDescent="0.3">
      <c r="A9042">
        <v>518561</v>
      </c>
      <c r="B9042" t="s">
        <v>9729</v>
      </c>
      <c r="C9042" t="s">
        <v>9970</v>
      </c>
      <c r="D9042" t="s">
        <v>10016</v>
      </c>
      <c r="E9042">
        <v>5</v>
      </c>
      <c r="F9042">
        <v>1</v>
      </c>
    </row>
    <row r="9043" spans="1:6" hidden="1" x14ac:dyDescent="0.3">
      <c r="A9043">
        <v>519918</v>
      </c>
      <c r="B9043" t="s">
        <v>9729</v>
      </c>
      <c r="C9043" t="s">
        <v>9970</v>
      </c>
      <c r="D9043" t="s">
        <v>9974</v>
      </c>
      <c r="E9043">
        <v>5</v>
      </c>
      <c r="F9043">
        <v>1</v>
      </c>
    </row>
    <row r="9044" spans="1:6" hidden="1" x14ac:dyDescent="0.3">
      <c r="A9044">
        <v>521180</v>
      </c>
      <c r="B9044" t="s">
        <v>9729</v>
      </c>
      <c r="C9044" t="s">
        <v>9970</v>
      </c>
      <c r="D9044" t="s">
        <v>9994</v>
      </c>
      <c r="E9044">
        <v>5</v>
      </c>
      <c r="F9044">
        <v>1</v>
      </c>
    </row>
    <row r="9045" spans="1:6" hidden="1" x14ac:dyDescent="0.3">
      <c r="A9045">
        <v>524072</v>
      </c>
      <c r="B9045" t="s">
        <v>9729</v>
      </c>
      <c r="C9045" t="s">
        <v>9970</v>
      </c>
      <c r="D9045" t="s">
        <v>10040</v>
      </c>
      <c r="E9045">
        <v>5</v>
      </c>
      <c r="F9045">
        <v>1</v>
      </c>
    </row>
    <row r="9046" spans="1:6" hidden="1" x14ac:dyDescent="0.3">
      <c r="A9046">
        <v>529687</v>
      </c>
      <c r="B9046" t="s">
        <v>9729</v>
      </c>
      <c r="C9046" t="s">
        <v>9970</v>
      </c>
      <c r="D9046" t="s">
        <v>10012</v>
      </c>
      <c r="E9046">
        <v>5</v>
      </c>
      <c r="F9046">
        <v>1</v>
      </c>
    </row>
    <row r="9047" spans="1:6" hidden="1" x14ac:dyDescent="0.3">
      <c r="A9047">
        <v>534318</v>
      </c>
      <c r="B9047" t="s">
        <v>9729</v>
      </c>
      <c r="C9047" t="s">
        <v>9970</v>
      </c>
      <c r="D9047" t="s">
        <v>10010</v>
      </c>
      <c r="E9047">
        <v>5</v>
      </c>
      <c r="F9047">
        <v>1</v>
      </c>
    </row>
    <row r="9048" spans="1:6" hidden="1" x14ac:dyDescent="0.3">
      <c r="A9048">
        <v>544358</v>
      </c>
      <c r="B9048" t="s">
        <v>9729</v>
      </c>
      <c r="C9048" t="s">
        <v>9970</v>
      </c>
      <c r="D9048" t="s">
        <v>10008</v>
      </c>
      <c r="E9048">
        <v>5</v>
      </c>
      <c r="F9048">
        <v>1</v>
      </c>
    </row>
    <row r="9049" spans="1:6" hidden="1" x14ac:dyDescent="0.3">
      <c r="A9049">
        <v>553654</v>
      </c>
      <c r="B9049" t="s">
        <v>9729</v>
      </c>
      <c r="C9049" t="s">
        <v>9970</v>
      </c>
      <c r="D9049" t="s">
        <v>9998</v>
      </c>
      <c r="E9049">
        <v>5</v>
      </c>
      <c r="F9049">
        <v>1</v>
      </c>
    </row>
    <row r="9050" spans="1:6" hidden="1" x14ac:dyDescent="0.3">
      <c r="A9050">
        <v>507048</v>
      </c>
      <c r="B9050" t="s">
        <v>9729</v>
      </c>
      <c r="C9050" t="s">
        <v>10042</v>
      </c>
      <c r="D9050" t="s">
        <v>10052</v>
      </c>
      <c r="E9050">
        <v>5</v>
      </c>
      <c r="F9050">
        <v>1</v>
      </c>
    </row>
    <row r="9051" spans="1:6" hidden="1" x14ac:dyDescent="0.3">
      <c r="A9051">
        <v>507050</v>
      </c>
      <c r="B9051" t="s">
        <v>9729</v>
      </c>
      <c r="C9051" t="s">
        <v>10042</v>
      </c>
      <c r="D9051" t="s">
        <v>10048</v>
      </c>
      <c r="E9051">
        <v>5</v>
      </c>
      <c r="F9051">
        <v>1</v>
      </c>
    </row>
    <row r="9052" spans="1:6" hidden="1" x14ac:dyDescent="0.3">
      <c r="A9052">
        <v>519149</v>
      </c>
      <c r="B9052" t="s">
        <v>9729</v>
      </c>
      <c r="C9052" t="s">
        <v>10042</v>
      </c>
      <c r="D9052" t="s">
        <v>10055</v>
      </c>
      <c r="E9052">
        <v>5</v>
      </c>
      <c r="F9052">
        <v>1</v>
      </c>
    </row>
    <row r="9053" spans="1:6" hidden="1" x14ac:dyDescent="0.3">
      <c r="A9053">
        <v>521318</v>
      </c>
      <c r="B9053" t="s">
        <v>9729</v>
      </c>
      <c r="C9053" t="s">
        <v>10042</v>
      </c>
      <c r="D9053" t="s">
        <v>10087</v>
      </c>
      <c r="E9053">
        <v>5</v>
      </c>
      <c r="F9053">
        <v>1</v>
      </c>
    </row>
    <row r="9054" spans="1:6" hidden="1" x14ac:dyDescent="0.3">
      <c r="A9054">
        <v>523162</v>
      </c>
      <c r="B9054" t="s">
        <v>9729</v>
      </c>
      <c r="C9054" t="s">
        <v>10042</v>
      </c>
      <c r="D9054" t="s">
        <v>10043</v>
      </c>
      <c r="E9054">
        <v>5</v>
      </c>
      <c r="F9054">
        <v>1</v>
      </c>
    </row>
    <row r="9055" spans="1:6" hidden="1" x14ac:dyDescent="0.3">
      <c r="A9055">
        <v>544360</v>
      </c>
      <c r="B9055" t="s">
        <v>9729</v>
      </c>
      <c r="C9055" t="s">
        <v>10042</v>
      </c>
      <c r="D9055" t="s">
        <v>10073</v>
      </c>
      <c r="E9055">
        <v>5</v>
      </c>
      <c r="F9055">
        <v>1</v>
      </c>
    </row>
    <row r="9056" spans="1:6" hidden="1" x14ac:dyDescent="0.3">
      <c r="A9056">
        <v>545740</v>
      </c>
      <c r="B9056" t="s">
        <v>9729</v>
      </c>
      <c r="C9056" t="s">
        <v>10042</v>
      </c>
      <c r="D9056" t="s">
        <v>10045</v>
      </c>
      <c r="E9056">
        <v>5</v>
      </c>
      <c r="F9056">
        <v>1</v>
      </c>
    </row>
    <row r="9057" spans="1:6" hidden="1" x14ac:dyDescent="0.3">
      <c r="A9057">
        <v>548344</v>
      </c>
      <c r="B9057" t="s">
        <v>9729</v>
      </c>
      <c r="C9057" t="s">
        <v>10042</v>
      </c>
      <c r="D9057" t="s">
        <v>10068</v>
      </c>
      <c r="E9057">
        <v>5</v>
      </c>
      <c r="F9057">
        <v>1</v>
      </c>
    </row>
    <row r="9058" spans="1:6" hidden="1" x14ac:dyDescent="0.3">
      <c r="A9058">
        <v>505555</v>
      </c>
      <c r="B9058" t="s">
        <v>9729</v>
      </c>
      <c r="C9058" t="s">
        <v>10100</v>
      </c>
      <c r="D9058" t="s">
        <v>10273</v>
      </c>
      <c r="E9058">
        <v>5</v>
      </c>
      <c r="F9058">
        <v>1</v>
      </c>
    </row>
    <row r="9059" spans="1:6" hidden="1" x14ac:dyDescent="0.3">
      <c r="A9059">
        <v>505681</v>
      </c>
      <c r="B9059" t="s">
        <v>9729</v>
      </c>
      <c r="C9059" t="s">
        <v>10100</v>
      </c>
      <c r="D9059" t="s">
        <v>10131</v>
      </c>
      <c r="E9059">
        <v>5</v>
      </c>
      <c r="F9059">
        <v>1</v>
      </c>
    </row>
    <row r="9060" spans="1:6" hidden="1" x14ac:dyDescent="0.3">
      <c r="A9060">
        <v>506296</v>
      </c>
      <c r="B9060" t="s">
        <v>9729</v>
      </c>
      <c r="C9060" t="s">
        <v>10100</v>
      </c>
      <c r="D9060" t="s">
        <v>10134</v>
      </c>
      <c r="E9060">
        <v>5</v>
      </c>
      <c r="F9060">
        <v>1</v>
      </c>
    </row>
    <row r="9061" spans="1:6" hidden="1" x14ac:dyDescent="0.3">
      <c r="A9061">
        <v>519713</v>
      </c>
      <c r="B9061" t="s">
        <v>9729</v>
      </c>
      <c r="C9061" t="s">
        <v>10100</v>
      </c>
      <c r="D9061" t="s">
        <v>10326</v>
      </c>
      <c r="E9061">
        <v>5</v>
      </c>
      <c r="F9061">
        <v>1</v>
      </c>
    </row>
    <row r="9062" spans="1:6" hidden="1" x14ac:dyDescent="0.3">
      <c r="A9062">
        <v>529860</v>
      </c>
      <c r="B9062" t="s">
        <v>9729</v>
      </c>
      <c r="C9062" t="s">
        <v>10100</v>
      </c>
      <c r="D9062" t="s">
        <v>10266</v>
      </c>
      <c r="E9062">
        <v>5</v>
      </c>
      <c r="F9062">
        <v>1</v>
      </c>
    </row>
    <row r="9063" spans="1:6" hidden="1" x14ac:dyDescent="0.3">
      <c r="A9063">
        <v>530681</v>
      </c>
      <c r="B9063" t="s">
        <v>9729</v>
      </c>
      <c r="C9063" t="s">
        <v>10100</v>
      </c>
      <c r="D9063" t="s">
        <v>10219</v>
      </c>
      <c r="E9063">
        <v>5</v>
      </c>
      <c r="F9063">
        <v>1</v>
      </c>
    </row>
    <row r="9064" spans="1:6" hidden="1" x14ac:dyDescent="0.3">
      <c r="A9064">
        <v>544160</v>
      </c>
      <c r="B9064" t="s">
        <v>9729</v>
      </c>
      <c r="C9064" t="s">
        <v>10100</v>
      </c>
      <c r="D9064" t="s">
        <v>10302</v>
      </c>
      <c r="E9064">
        <v>5</v>
      </c>
      <c r="F9064">
        <v>1</v>
      </c>
    </row>
    <row r="9065" spans="1:6" hidden="1" x14ac:dyDescent="0.3">
      <c r="A9065">
        <v>544938</v>
      </c>
      <c r="B9065" t="s">
        <v>9729</v>
      </c>
      <c r="C9065" t="s">
        <v>10100</v>
      </c>
      <c r="D9065" t="s">
        <v>10284</v>
      </c>
      <c r="E9065">
        <v>5</v>
      </c>
      <c r="F9065">
        <v>1</v>
      </c>
    </row>
    <row r="9066" spans="1:6" hidden="1" x14ac:dyDescent="0.3">
      <c r="A9066">
        <v>550080</v>
      </c>
      <c r="B9066" t="s">
        <v>9729</v>
      </c>
      <c r="C9066" t="s">
        <v>10100</v>
      </c>
      <c r="D9066" t="s">
        <v>10220</v>
      </c>
      <c r="E9066">
        <v>5</v>
      </c>
      <c r="F9066">
        <v>1</v>
      </c>
    </row>
    <row r="9067" spans="1:6" hidden="1" x14ac:dyDescent="0.3">
      <c r="A9067">
        <v>550999</v>
      </c>
      <c r="B9067" t="s">
        <v>9729</v>
      </c>
      <c r="C9067" t="s">
        <v>10100</v>
      </c>
      <c r="D9067" t="s">
        <v>10278</v>
      </c>
      <c r="E9067">
        <v>5</v>
      </c>
      <c r="F9067">
        <v>1</v>
      </c>
    </row>
    <row r="9068" spans="1:6" hidden="1" x14ac:dyDescent="0.3">
      <c r="A9068">
        <v>552666</v>
      </c>
      <c r="B9068" t="s">
        <v>9729</v>
      </c>
      <c r="C9068" t="s">
        <v>10100</v>
      </c>
      <c r="D9068" t="s">
        <v>10336</v>
      </c>
      <c r="E9068">
        <v>5</v>
      </c>
      <c r="F9068">
        <v>1</v>
      </c>
    </row>
    <row r="9069" spans="1:6" hidden="1" x14ac:dyDescent="0.3">
      <c r="A9069">
        <v>564840</v>
      </c>
      <c r="B9069" t="s">
        <v>9729</v>
      </c>
      <c r="C9069" t="s">
        <v>10100</v>
      </c>
      <c r="D9069" t="s">
        <v>10107</v>
      </c>
      <c r="E9069">
        <v>5</v>
      </c>
      <c r="F9069">
        <v>1</v>
      </c>
    </row>
    <row r="9070" spans="1:6" hidden="1" x14ac:dyDescent="0.3">
      <c r="A9070">
        <v>565240</v>
      </c>
      <c r="B9070" t="s">
        <v>9729</v>
      </c>
      <c r="C9070" t="s">
        <v>10100</v>
      </c>
      <c r="D9070" t="s">
        <v>10324</v>
      </c>
      <c r="E9070">
        <v>5</v>
      </c>
      <c r="F9070">
        <v>1</v>
      </c>
    </row>
    <row r="9071" spans="1:6" hidden="1" x14ac:dyDescent="0.3">
      <c r="A9071">
        <v>565263</v>
      </c>
      <c r="B9071" t="s">
        <v>9729</v>
      </c>
      <c r="C9071" t="s">
        <v>10100</v>
      </c>
      <c r="D9071" t="s">
        <v>10286</v>
      </c>
      <c r="E9071">
        <v>5</v>
      </c>
      <c r="F9071">
        <v>1</v>
      </c>
    </row>
    <row r="9072" spans="1:6" hidden="1" x14ac:dyDescent="0.3">
      <c r="A9072">
        <v>580706</v>
      </c>
      <c r="B9072" t="s">
        <v>9729</v>
      </c>
      <c r="C9072" t="s">
        <v>10100</v>
      </c>
      <c r="D9072" t="s">
        <v>10115</v>
      </c>
      <c r="E9072">
        <v>5</v>
      </c>
      <c r="F9072">
        <v>1</v>
      </c>
    </row>
    <row r="9073" spans="1:6" hidden="1" x14ac:dyDescent="0.3">
      <c r="A9073">
        <v>582232</v>
      </c>
      <c r="B9073" t="s">
        <v>9729</v>
      </c>
      <c r="C9073" t="s">
        <v>10100</v>
      </c>
      <c r="D9073" t="s">
        <v>10260</v>
      </c>
      <c r="E9073">
        <v>5</v>
      </c>
      <c r="F9073">
        <v>1</v>
      </c>
    </row>
    <row r="9074" spans="1:6" hidden="1" x14ac:dyDescent="0.3">
      <c r="A9074">
        <v>504820</v>
      </c>
      <c r="B9074" t="s">
        <v>5</v>
      </c>
      <c r="C9074" t="s">
        <v>487</v>
      </c>
      <c r="D9074" t="s">
        <v>514</v>
      </c>
      <c r="E9074">
        <v>5</v>
      </c>
      <c r="F9074">
        <v>1</v>
      </c>
    </row>
    <row r="9075" spans="1:6" hidden="1" x14ac:dyDescent="0.3">
      <c r="A9075">
        <v>513357</v>
      </c>
      <c r="B9075" t="s">
        <v>5</v>
      </c>
      <c r="C9075" t="s">
        <v>487</v>
      </c>
      <c r="D9075" t="s">
        <v>630</v>
      </c>
      <c r="E9075">
        <v>5</v>
      </c>
      <c r="F9075">
        <v>1</v>
      </c>
    </row>
    <row r="9076" spans="1:6" hidden="1" x14ac:dyDescent="0.3">
      <c r="A9076">
        <v>520060</v>
      </c>
      <c r="B9076" t="s">
        <v>5</v>
      </c>
      <c r="C9076" t="s">
        <v>487</v>
      </c>
      <c r="D9076" t="s">
        <v>608</v>
      </c>
      <c r="E9076">
        <v>5</v>
      </c>
      <c r="F9076">
        <v>1</v>
      </c>
    </row>
    <row r="9077" spans="1:6" hidden="1" x14ac:dyDescent="0.3">
      <c r="A9077">
        <v>523963</v>
      </c>
      <c r="B9077" t="s">
        <v>5</v>
      </c>
      <c r="C9077" t="s">
        <v>487</v>
      </c>
      <c r="D9077" t="s">
        <v>520</v>
      </c>
      <c r="E9077">
        <v>5</v>
      </c>
      <c r="F9077">
        <v>1</v>
      </c>
    </row>
    <row r="9078" spans="1:6" hidden="1" x14ac:dyDescent="0.3">
      <c r="A9078">
        <v>525875</v>
      </c>
      <c r="B9078" t="s">
        <v>5</v>
      </c>
      <c r="C9078" t="s">
        <v>487</v>
      </c>
      <c r="D9078" t="s">
        <v>617</v>
      </c>
      <c r="E9078">
        <v>5</v>
      </c>
      <c r="F9078">
        <v>1</v>
      </c>
    </row>
    <row r="9079" spans="1:6" hidden="1" x14ac:dyDescent="0.3">
      <c r="A9079">
        <v>550799</v>
      </c>
      <c r="B9079" t="s">
        <v>5</v>
      </c>
      <c r="C9079" t="s">
        <v>487</v>
      </c>
      <c r="D9079" t="s">
        <v>533</v>
      </c>
      <c r="E9079">
        <v>5</v>
      </c>
      <c r="F9079">
        <v>1</v>
      </c>
    </row>
    <row r="9080" spans="1:6" hidden="1" x14ac:dyDescent="0.3">
      <c r="A9080">
        <v>551926</v>
      </c>
      <c r="B9080" t="s">
        <v>5</v>
      </c>
      <c r="C9080" t="s">
        <v>487</v>
      </c>
      <c r="D9080" t="s">
        <v>551</v>
      </c>
      <c r="E9080">
        <v>5</v>
      </c>
      <c r="F9080">
        <v>1</v>
      </c>
    </row>
    <row r="9081" spans="1:6" hidden="1" x14ac:dyDescent="0.3">
      <c r="A9081">
        <v>552529</v>
      </c>
      <c r="B9081" t="s">
        <v>5</v>
      </c>
      <c r="C9081" t="s">
        <v>487</v>
      </c>
      <c r="D9081" t="s">
        <v>540</v>
      </c>
      <c r="E9081">
        <v>5</v>
      </c>
      <c r="F9081">
        <v>1</v>
      </c>
    </row>
    <row r="9082" spans="1:6" hidden="1" x14ac:dyDescent="0.3">
      <c r="A9082">
        <v>560559</v>
      </c>
      <c r="B9082" t="s">
        <v>5</v>
      </c>
      <c r="C9082" t="s">
        <v>487</v>
      </c>
      <c r="D9082" t="s">
        <v>506</v>
      </c>
      <c r="E9082">
        <v>5</v>
      </c>
      <c r="F9082">
        <v>1</v>
      </c>
    </row>
    <row r="9083" spans="1:6" hidden="1" x14ac:dyDescent="0.3">
      <c r="A9083">
        <v>580450</v>
      </c>
      <c r="B9083" t="s">
        <v>5</v>
      </c>
      <c r="C9083" t="s">
        <v>487</v>
      </c>
      <c r="D9083" t="s">
        <v>517</v>
      </c>
      <c r="E9083">
        <v>5</v>
      </c>
      <c r="F9083">
        <v>1</v>
      </c>
    </row>
    <row r="9084" spans="1:6" hidden="1" x14ac:dyDescent="0.3">
      <c r="A9084">
        <v>582208</v>
      </c>
      <c r="B9084" t="s">
        <v>5</v>
      </c>
      <c r="C9084" t="s">
        <v>487</v>
      </c>
      <c r="D9084" t="s">
        <v>565</v>
      </c>
      <c r="E9084">
        <v>5</v>
      </c>
      <c r="F9084">
        <v>1</v>
      </c>
    </row>
    <row r="9085" spans="1:6" hidden="1" x14ac:dyDescent="0.3">
      <c r="A9085">
        <v>582615</v>
      </c>
      <c r="B9085" t="s">
        <v>5</v>
      </c>
      <c r="C9085" t="s">
        <v>487</v>
      </c>
      <c r="D9085" t="s">
        <v>616</v>
      </c>
      <c r="E9085">
        <v>5</v>
      </c>
      <c r="F9085">
        <v>1</v>
      </c>
    </row>
    <row r="9086" spans="1:6" hidden="1" x14ac:dyDescent="0.3">
      <c r="A9086">
        <v>500040</v>
      </c>
      <c r="B9086" t="s">
        <v>12042</v>
      </c>
      <c r="C9086" t="s">
        <v>12043</v>
      </c>
      <c r="D9086" t="s">
        <v>12128</v>
      </c>
      <c r="E9086">
        <v>5</v>
      </c>
      <c r="F9086">
        <v>1</v>
      </c>
    </row>
    <row r="9087" spans="1:6" hidden="1" x14ac:dyDescent="0.3">
      <c r="A9087">
        <v>501908</v>
      </c>
      <c r="B9087" t="s">
        <v>12042</v>
      </c>
      <c r="C9087" t="s">
        <v>12043</v>
      </c>
      <c r="D9087" t="s">
        <v>12123</v>
      </c>
      <c r="E9087">
        <v>5</v>
      </c>
      <c r="F9087">
        <v>1</v>
      </c>
    </row>
    <row r="9088" spans="1:6" hidden="1" x14ac:dyDescent="0.3">
      <c r="A9088">
        <v>502177</v>
      </c>
      <c r="B9088" t="s">
        <v>12042</v>
      </c>
      <c r="C9088" t="s">
        <v>12043</v>
      </c>
      <c r="D9088" t="s">
        <v>12137</v>
      </c>
      <c r="E9088">
        <v>5</v>
      </c>
      <c r="F9088">
        <v>1</v>
      </c>
    </row>
    <row r="9089" spans="1:6" hidden="1" x14ac:dyDescent="0.3">
      <c r="A9089">
        <v>519095</v>
      </c>
      <c r="B9089" t="s">
        <v>12042</v>
      </c>
      <c r="C9089" t="s">
        <v>12043</v>
      </c>
      <c r="D9089" t="s">
        <v>12129</v>
      </c>
      <c r="E9089">
        <v>5</v>
      </c>
      <c r="F9089">
        <v>1</v>
      </c>
    </row>
    <row r="9090" spans="1:6" hidden="1" x14ac:dyDescent="0.3">
      <c r="A9090">
        <v>519960</v>
      </c>
      <c r="B9090" t="s">
        <v>12042</v>
      </c>
      <c r="C9090" t="s">
        <v>12043</v>
      </c>
      <c r="D9090" t="s">
        <v>12086</v>
      </c>
      <c r="E9090">
        <v>5</v>
      </c>
      <c r="F9090">
        <v>1</v>
      </c>
    </row>
    <row r="9091" spans="1:6" hidden="1" x14ac:dyDescent="0.3">
      <c r="A9091">
        <v>521840</v>
      </c>
      <c r="B9091" t="s">
        <v>12042</v>
      </c>
      <c r="C9091" t="s">
        <v>12043</v>
      </c>
      <c r="D9091" t="s">
        <v>12184</v>
      </c>
      <c r="E9091">
        <v>5</v>
      </c>
      <c r="F9091">
        <v>1</v>
      </c>
    </row>
    <row r="9092" spans="1:6" hidden="1" x14ac:dyDescent="0.3">
      <c r="A9092">
        <v>523864</v>
      </c>
      <c r="B9092" t="s">
        <v>12042</v>
      </c>
      <c r="C9092" t="s">
        <v>12043</v>
      </c>
      <c r="D9092" t="s">
        <v>12160</v>
      </c>
      <c r="E9092">
        <v>5</v>
      </c>
      <c r="F9092">
        <v>1</v>
      </c>
    </row>
    <row r="9093" spans="1:6" hidden="1" x14ac:dyDescent="0.3">
      <c r="A9093">
        <v>528829</v>
      </c>
      <c r="B9093" t="s">
        <v>12042</v>
      </c>
      <c r="C9093" t="s">
        <v>12043</v>
      </c>
      <c r="D9093" t="s">
        <v>12053</v>
      </c>
      <c r="E9093">
        <v>5</v>
      </c>
      <c r="F9093">
        <v>1</v>
      </c>
    </row>
    <row r="9094" spans="1:6" hidden="1" x14ac:dyDescent="0.3">
      <c r="A9094">
        <v>550030</v>
      </c>
      <c r="B9094" t="s">
        <v>12042</v>
      </c>
      <c r="C9094" t="s">
        <v>12043</v>
      </c>
      <c r="D9094" t="s">
        <v>12106</v>
      </c>
      <c r="E9094">
        <v>5</v>
      </c>
      <c r="F9094">
        <v>1</v>
      </c>
    </row>
    <row r="9095" spans="1:6" hidden="1" x14ac:dyDescent="0.3">
      <c r="A9095">
        <v>551137</v>
      </c>
      <c r="B9095" t="s">
        <v>12042</v>
      </c>
      <c r="C9095" t="s">
        <v>12043</v>
      </c>
      <c r="D9095" t="s">
        <v>12050</v>
      </c>
      <c r="E9095">
        <v>5</v>
      </c>
      <c r="F9095">
        <v>1</v>
      </c>
    </row>
    <row r="9096" spans="1:6" hidden="1" x14ac:dyDescent="0.3">
      <c r="A9096">
        <v>560761</v>
      </c>
      <c r="B9096" t="s">
        <v>12042</v>
      </c>
      <c r="C9096" t="s">
        <v>12043</v>
      </c>
      <c r="D9096" t="s">
        <v>12100</v>
      </c>
      <c r="E9096">
        <v>5</v>
      </c>
      <c r="F9096">
        <v>1</v>
      </c>
    </row>
    <row r="9097" spans="1:6" hidden="1" x14ac:dyDescent="0.3">
      <c r="A9097">
        <v>560762</v>
      </c>
      <c r="B9097" t="s">
        <v>12042</v>
      </c>
      <c r="C9097" t="s">
        <v>12043</v>
      </c>
      <c r="D9097" t="s">
        <v>12090</v>
      </c>
      <c r="E9097">
        <v>5</v>
      </c>
      <c r="F9097">
        <v>1</v>
      </c>
    </row>
    <row r="9098" spans="1:6" hidden="1" x14ac:dyDescent="0.3">
      <c r="A9098">
        <v>581445</v>
      </c>
      <c r="B9098" t="s">
        <v>12042</v>
      </c>
      <c r="C9098" t="s">
        <v>12043</v>
      </c>
      <c r="D9098" t="s">
        <v>12125</v>
      </c>
      <c r="E9098">
        <v>5</v>
      </c>
      <c r="F9098">
        <v>1</v>
      </c>
    </row>
    <row r="9099" spans="1:6" hidden="1" x14ac:dyDescent="0.3">
      <c r="A9099">
        <v>582573</v>
      </c>
      <c r="B9099" t="s">
        <v>12042</v>
      </c>
      <c r="C9099" t="s">
        <v>12043</v>
      </c>
      <c r="D9099" t="s">
        <v>12093</v>
      </c>
      <c r="E9099">
        <v>5</v>
      </c>
      <c r="F9099">
        <v>1</v>
      </c>
    </row>
    <row r="9100" spans="1:6" hidden="1" x14ac:dyDescent="0.3">
      <c r="A9100">
        <v>516406</v>
      </c>
      <c r="B9100" t="s">
        <v>5</v>
      </c>
      <c r="C9100" t="s">
        <v>643</v>
      </c>
      <c r="D9100" t="s">
        <v>695</v>
      </c>
      <c r="E9100">
        <v>5</v>
      </c>
      <c r="F9100">
        <v>1</v>
      </c>
    </row>
    <row r="9101" spans="1:6" hidden="1" x14ac:dyDescent="0.3">
      <c r="A9101">
        <v>527260</v>
      </c>
      <c r="B9101" t="s">
        <v>5</v>
      </c>
      <c r="C9101" t="s">
        <v>643</v>
      </c>
      <c r="D9101" t="s">
        <v>667</v>
      </c>
      <c r="E9101">
        <v>5</v>
      </c>
      <c r="F9101">
        <v>1</v>
      </c>
    </row>
    <row r="9102" spans="1:6" hidden="1" x14ac:dyDescent="0.3">
      <c r="A9102">
        <v>532826</v>
      </c>
      <c r="B9102" t="s">
        <v>5</v>
      </c>
      <c r="C9102" t="s">
        <v>643</v>
      </c>
      <c r="D9102" t="s">
        <v>675</v>
      </c>
      <c r="E9102">
        <v>5</v>
      </c>
      <c r="F9102">
        <v>1</v>
      </c>
    </row>
    <row r="9103" spans="1:6" hidden="1" x14ac:dyDescent="0.3">
      <c r="A9103">
        <v>551644</v>
      </c>
      <c r="B9103" t="s">
        <v>5</v>
      </c>
      <c r="C9103" t="s">
        <v>643</v>
      </c>
      <c r="D9103" t="s">
        <v>668</v>
      </c>
      <c r="E9103">
        <v>5</v>
      </c>
      <c r="F9103">
        <v>1</v>
      </c>
    </row>
    <row r="9104" spans="1:6" hidden="1" x14ac:dyDescent="0.3">
      <c r="A9104">
        <v>581932</v>
      </c>
      <c r="B9104" t="s">
        <v>5</v>
      </c>
      <c r="C9104" t="s">
        <v>643</v>
      </c>
      <c r="D9104" t="s">
        <v>664</v>
      </c>
      <c r="E9104">
        <v>5</v>
      </c>
      <c r="F9104">
        <v>1</v>
      </c>
    </row>
    <row r="9105" spans="1:6" hidden="1" x14ac:dyDescent="0.3">
      <c r="A9105">
        <v>582556</v>
      </c>
      <c r="B9105" t="s">
        <v>5</v>
      </c>
      <c r="C9105" t="s">
        <v>643</v>
      </c>
      <c r="D9105" t="s">
        <v>683</v>
      </c>
      <c r="E9105">
        <v>5</v>
      </c>
      <c r="F9105">
        <v>1</v>
      </c>
    </row>
    <row r="9106" spans="1:6" hidden="1" x14ac:dyDescent="0.3">
      <c r="A9106">
        <v>500524</v>
      </c>
      <c r="B9106" t="s">
        <v>5468</v>
      </c>
      <c r="C9106" t="s">
        <v>6011</v>
      </c>
      <c r="D9106" t="s">
        <v>6028</v>
      </c>
      <c r="E9106">
        <v>5</v>
      </c>
      <c r="F9106">
        <v>1</v>
      </c>
    </row>
    <row r="9107" spans="1:6" hidden="1" x14ac:dyDescent="0.3">
      <c r="A9107">
        <v>500872</v>
      </c>
      <c r="B9107" t="s">
        <v>5468</v>
      </c>
      <c r="C9107" t="s">
        <v>6011</v>
      </c>
      <c r="D9107" t="s">
        <v>6048</v>
      </c>
      <c r="E9107">
        <v>5</v>
      </c>
      <c r="F9107">
        <v>1</v>
      </c>
    </row>
    <row r="9108" spans="1:6" hidden="1" x14ac:dyDescent="0.3">
      <c r="A9108">
        <v>500925</v>
      </c>
      <c r="B9108" t="s">
        <v>5468</v>
      </c>
      <c r="C9108" t="s">
        <v>6011</v>
      </c>
      <c r="D9108" t="s">
        <v>6085</v>
      </c>
      <c r="E9108">
        <v>5</v>
      </c>
      <c r="F9108">
        <v>1</v>
      </c>
    </row>
    <row r="9109" spans="1:6" hidden="1" x14ac:dyDescent="0.3">
      <c r="A9109">
        <v>512397</v>
      </c>
      <c r="B9109" t="s">
        <v>5468</v>
      </c>
      <c r="C9109" t="s">
        <v>6011</v>
      </c>
      <c r="D9109" t="s">
        <v>6086</v>
      </c>
      <c r="E9109">
        <v>5</v>
      </c>
      <c r="F9109">
        <v>1</v>
      </c>
    </row>
    <row r="9110" spans="1:6" hidden="1" x14ac:dyDescent="0.3">
      <c r="A9110">
        <v>516981</v>
      </c>
      <c r="B9110" t="s">
        <v>5468</v>
      </c>
      <c r="C9110" t="s">
        <v>6011</v>
      </c>
      <c r="D9110" t="s">
        <v>6131</v>
      </c>
      <c r="E9110">
        <v>5</v>
      </c>
      <c r="F9110">
        <v>1</v>
      </c>
    </row>
    <row r="9111" spans="1:6" hidden="1" x14ac:dyDescent="0.3">
      <c r="A9111">
        <v>518145</v>
      </c>
      <c r="B9111" t="s">
        <v>5468</v>
      </c>
      <c r="C9111" t="s">
        <v>6011</v>
      </c>
      <c r="D9111" t="s">
        <v>6096</v>
      </c>
      <c r="E9111">
        <v>5</v>
      </c>
      <c r="F9111">
        <v>1</v>
      </c>
    </row>
    <row r="9112" spans="1:6" hidden="1" x14ac:dyDescent="0.3">
      <c r="A9112">
        <v>521004</v>
      </c>
      <c r="B9112" t="s">
        <v>5468</v>
      </c>
      <c r="C9112" t="s">
        <v>6011</v>
      </c>
      <c r="D9112" t="s">
        <v>6052</v>
      </c>
      <c r="E9112">
        <v>5</v>
      </c>
      <c r="F9112">
        <v>1</v>
      </c>
    </row>
    <row r="9113" spans="1:6" hidden="1" x14ac:dyDescent="0.3">
      <c r="A9113">
        <v>525647</v>
      </c>
      <c r="B9113" t="s">
        <v>5468</v>
      </c>
      <c r="C9113" t="s">
        <v>6011</v>
      </c>
      <c r="D9113" t="s">
        <v>6089</v>
      </c>
      <c r="E9113">
        <v>5</v>
      </c>
      <c r="F9113">
        <v>1</v>
      </c>
    </row>
    <row r="9114" spans="1:6" hidden="1" x14ac:dyDescent="0.3">
      <c r="A9114">
        <v>525939</v>
      </c>
      <c r="B9114" t="s">
        <v>5468</v>
      </c>
      <c r="C9114" t="s">
        <v>6011</v>
      </c>
      <c r="D9114" t="s">
        <v>6076</v>
      </c>
      <c r="E9114">
        <v>5</v>
      </c>
      <c r="F9114">
        <v>1</v>
      </c>
    </row>
    <row r="9115" spans="1:6" hidden="1" x14ac:dyDescent="0.3">
      <c r="A9115">
        <v>525943</v>
      </c>
      <c r="B9115" t="s">
        <v>5468</v>
      </c>
      <c r="C9115" t="s">
        <v>6011</v>
      </c>
      <c r="D9115" t="s">
        <v>6155</v>
      </c>
      <c r="E9115">
        <v>5</v>
      </c>
      <c r="F9115">
        <v>1</v>
      </c>
    </row>
    <row r="9116" spans="1:6" hidden="1" x14ac:dyDescent="0.3">
      <c r="A9116">
        <v>542780</v>
      </c>
      <c r="B9116" t="s">
        <v>5468</v>
      </c>
      <c r="C9116" t="s">
        <v>6011</v>
      </c>
      <c r="D9116" t="s">
        <v>6106</v>
      </c>
      <c r="E9116">
        <v>5</v>
      </c>
      <c r="F9116">
        <v>1</v>
      </c>
    </row>
    <row r="9117" spans="1:6" hidden="1" x14ac:dyDescent="0.3">
      <c r="A9117">
        <v>548891</v>
      </c>
      <c r="B9117" t="s">
        <v>5468</v>
      </c>
      <c r="C9117" t="s">
        <v>6011</v>
      </c>
      <c r="D9117" t="s">
        <v>6102</v>
      </c>
      <c r="E9117">
        <v>5</v>
      </c>
      <c r="F9117">
        <v>1</v>
      </c>
    </row>
    <row r="9118" spans="1:6" hidden="1" x14ac:dyDescent="0.3">
      <c r="A9118">
        <v>549631</v>
      </c>
      <c r="B9118" t="s">
        <v>5468</v>
      </c>
      <c r="C9118" t="s">
        <v>6011</v>
      </c>
      <c r="D9118" t="s">
        <v>6020</v>
      </c>
      <c r="E9118">
        <v>5</v>
      </c>
      <c r="F9118">
        <v>1</v>
      </c>
    </row>
    <row r="9119" spans="1:6" hidden="1" x14ac:dyDescent="0.3">
      <c r="A9119">
        <v>563785</v>
      </c>
      <c r="B9119" t="s">
        <v>5468</v>
      </c>
      <c r="C9119" t="s">
        <v>6011</v>
      </c>
      <c r="D9119" t="s">
        <v>6018</v>
      </c>
      <c r="E9119">
        <v>5</v>
      </c>
      <c r="F9119">
        <v>1</v>
      </c>
    </row>
    <row r="9120" spans="1:6" hidden="1" x14ac:dyDescent="0.3">
      <c r="A9120">
        <v>581404</v>
      </c>
      <c r="B9120" t="s">
        <v>5468</v>
      </c>
      <c r="C9120" t="s">
        <v>6011</v>
      </c>
      <c r="D9120" t="s">
        <v>6073</v>
      </c>
      <c r="E9120">
        <v>5</v>
      </c>
      <c r="F9120">
        <v>1</v>
      </c>
    </row>
    <row r="9121" spans="1:6" hidden="1" x14ac:dyDescent="0.3">
      <c r="A9121">
        <v>582380</v>
      </c>
      <c r="B9121" t="s">
        <v>5468</v>
      </c>
      <c r="C9121" t="s">
        <v>6011</v>
      </c>
      <c r="D9121" t="s">
        <v>6162</v>
      </c>
      <c r="E9121">
        <v>5</v>
      </c>
      <c r="F9121">
        <v>1</v>
      </c>
    </row>
    <row r="9122" spans="1:6" hidden="1" x14ac:dyDescent="0.3">
      <c r="A9122">
        <v>590117</v>
      </c>
      <c r="B9122" t="s">
        <v>5468</v>
      </c>
      <c r="C9122" t="s">
        <v>6011</v>
      </c>
      <c r="D9122" t="s">
        <v>6110</v>
      </c>
      <c r="E9122">
        <v>5</v>
      </c>
      <c r="F9122">
        <v>1</v>
      </c>
    </row>
    <row r="9123" spans="1:6" hidden="1" x14ac:dyDescent="0.3">
      <c r="A9123">
        <v>507062</v>
      </c>
      <c r="B9123" t="s">
        <v>9729</v>
      </c>
      <c r="C9123" t="s">
        <v>10342</v>
      </c>
      <c r="D9123" t="s">
        <v>10418</v>
      </c>
      <c r="E9123">
        <v>5</v>
      </c>
      <c r="F9123">
        <v>1</v>
      </c>
    </row>
    <row r="9124" spans="1:6" hidden="1" x14ac:dyDescent="0.3">
      <c r="A9124">
        <v>518573</v>
      </c>
      <c r="B9124" t="s">
        <v>9729</v>
      </c>
      <c r="C9124" t="s">
        <v>10342</v>
      </c>
      <c r="D9124" t="s">
        <v>10356</v>
      </c>
      <c r="E9124">
        <v>5</v>
      </c>
      <c r="F9124">
        <v>1</v>
      </c>
    </row>
    <row r="9125" spans="1:6" hidden="1" x14ac:dyDescent="0.3">
      <c r="A9125">
        <v>520480</v>
      </c>
      <c r="B9125" t="s">
        <v>9729</v>
      </c>
      <c r="C9125" t="s">
        <v>10342</v>
      </c>
      <c r="D9125" t="s">
        <v>10359</v>
      </c>
      <c r="E9125">
        <v>5</v>
      </c>
      <c r="F9125">
        <v>1</v>
      </c>
    </row>
    <row r="9126" spans="1:6" hidden="1" x14ac:dyDescent="0.3">
      <c r="A9126">
        <v>524580</v>
      </c>
      <c r="B9126" t="s">
        <v>9729</v>
      </c>
      <c r="C9126" t="s">
        <v>10342</v>
      </c>
      <c r="D9126" t="s">
        <v>10458</v>
      </c>
      <c r="E9126">
        <v>5</v>
      </c>
      <c r="F9126">
        <v>1</v>
      </c>
    </row>
    <row r="9127" spans="1:6" hidden="1" x14ac:dyDescent="0.3">
      <c r="A9127">
        <v>561253</v>
      </c>
      <c r="B9127" t="s">
        <v>9729</v>
      </c>
      <c r="C9127" t="s">
        <v>10342</v>
      </c>
      <c r="D9127" t="s">
        <v>10424</v>
      </c>
      <c r="E9127">
        <v>5</v>
      </c>
      <c r="F9127">
        <v>1</v>
      </c>
    </row>
    <row r="9128" spans="1:6" hidden="1" x14ac:dyDescent="0.3">
      <c r="A9128">
        <v>582346</v>
      </c>
      <c r="B9128" t="s">
        <v>9729</v>
      </c>
      <c r="C9128" t="s">
        <v>10342</v>
      </c>
      <c r="D9128" t="s">
        <v>10373</v>
      </c>
      <c r="E9128">
        <v>5</v>
      </c>
      <c r="F9128">
        <v>1</v>
      </c>
    </row>
    <row r="9129" spans="1:6" hidden="1" x14ac:dyDescent="0.3">
      <c r="A9129">
        <v>581747</v>
      </c>
      <c r="B9129" t="s">
        <v>11038</v>
      </c>
      <c r="C9129" t="s">
        <v>11200</v>
      </c>
      <c r="D9129" t="s">
        <v>11206</v>
      </c>
      <c r="E9129">
        <v>5</v>
      </c>
      <c r="F9129">
        <v>1</v>
      </c>
    </row>
    <row r="9130" spans="1:6" hidden="1" x14ac:dyDescent="0.3">
      <c r="A9130">
        <v>500349</v>
      </c>
      <c r="B9130" t="s">
        <v>11038</v>
      </c>
      <c r="C9130" t="s">
        <v>11236</v>
      </c>
      <c r="D9130" t="s">
        <v>11364</v>
      </c>
      <c r="E9130">
        <v>5</v>
      </c>
      <c r="F9130">
        <v>1</v>
      </c>
    </row>
    <row r="9131" spans="1:6" hidden="1" x14ac:dyDescent="0.3">
      <c r="A9131">
        <v>503184</v>
      </c>
      <c r="B9131" t="s">
        <v>11038</v>
      </c>
      <c r="C9131" t="s">
        <v>11236</v>
      </c>
      <c r="D9131" t="s">
        <v>11361</v>
      </c>
      <c r="E9131">
        <v>5</v>
      </c>
      <c r="F9131">
        <v>1</v>
      </c>
    </row>
    <row r="9132" spans="1:6" hidden="1" x14ac:dyDescent="0.3">
      <c r="A9132">
        <v>503230</v>
      </c>
      <c r="B9132" t="s">
        <v>11038</v>
      </c>
      <c r="C9132" t="s">
        <v>11236</v>
      </c>
      <c r="D9132" t="s">
        <v>11381</v>
      </c>
      <c r="E9132">
        <v>5</v>
      </c>
      <c r="F9132">
        <v>1</v>
      </c>
    </row>
    <row r="9133" spans="1:6" hidden="1" x14ac:dyDescent="0.3">
      <c r="A9133">
        <v>503306</v>
      </c>
      <c r="B9133" t="s">
        <v>11038</v>
      </c>
      <c r="C9133" t="s">
        <v>11236</v>
      </c>
      <c r="D9133" t="s">
        <v>11275</v>
      </c>
      <c r="E9133">
        <v>5</v>
      </c>
      <c r="F9133">
        <v>1</v>
      </c>
    </row>
    <row r="9134" spans="1:6" hidden="1" x14ac:dyDescent="0.3">
      <c r="A9134">
        <v>514317</v>
      </c>
      <c r="B9134" t="s">
        <v>11038</v>
      </c>
      <c r="C9134" t="s">
        <v>11236</v>
      </c>
      <c r="D9134" t="s">
        <v>11338</v>
      </c>
      <c r="E9134">
        <v>5</v>
      </c>
      <c r="F9134">
        <v>1</v>
      </c>
    </row>
    <row r="9135" spans="1:6" hidden="1" x14ac:dyDescent="0.3">
      <c r="A9135">
        <v>524557</v>
      </c>
      <c r="B9135" t="s">
        <v>11038</v>
      </c>
      <c r="C9135" t="s">
        <v>11236</v>
      </c>
      <c r="D9135" t="s">
        <v>11362</v>
      </c>
      <c r="E9135">
        <v>5</v>
      </c>
      <c r="F9135">
        <v>1</v>
      </c>
    </row>
    <row r="9136" spans="1:6" hidden="1" x14ac:dyDescent="0.3">
      <c r="A9136">
        <v>529368</v>
      </c>
      <c r="B9136" t="s">
        <v>11038</v>
      </c>
      <c r="C9136" t="s">
        <v>11236</v>
      </c>
      <c r="D9136" t="s">
        <v>11291</v>
      </c>
      <c r="E9136">
        <v>5</v>
      </c>
      <c r="F9136">
        <v>1</v>
      </c>
    </row>
    <row r="9137" spans="1:6" hidden="1" x14ac:dyDescent="0.3">
      <c r="A9137">
        <v>540542</v>
      </c>
      <c r="B9137" t="s">
        <v>11038</v>
      </c>
      <c r="C9137" t="s">
        <v>11236</v>
      </c>
      <c r="D9137" t="s">
        <v>11287</v>
      </c>
      <c r="E9137">
        <v>5</v>
      </c>
      <c r="F9137">
        <v>1</v>
      </c>
    </row>
    <row r="9138" spans="1:6" hidden="1" x14ac:dyDescent="0.3">
      <c r="A9138">
        <v>544157</v>
      </c>
      <c r="B9138" t="s">
        <v>11038</v>
      </c>
      <c r="C9138" t="s">
        <v>11236</v>
      </c>
      <c r="D9138" t="s">
        <v>11281</v>
      </c>
      <c r="E9138">
        <v>5</v>
      </c>
      <c r="F9138">
        <v>1</v>
      </c>
    </row>
    <row r="9139" spans="1:6" hidden="1" x14ac:dyDescent="0.3">
      <c r="A9139">
        <v>551642</v>
      </c>
      <c r="B9139" t="s">
        <v>11038</v>
      </c>
      <c r="C9139" t="s">
        <v>11236</v>
      </c>
      <c r="D9139" t="s">
        <v>11282</v>
      </c>
      <c r="E9139">
        <v>5</v>
      </c>
      <c r="F9139">
        <v>1</v>
      </c>
    </row>
    <row r="9140" spans="1:6" hidden="1" x14ac:dyDescent="0.3">
      <c r="A9140">
        <v>510460</v>
      </c>
      <c r="B9140" t="s">
        <v>12042</v>
      </c>
      <c r="C9140" t="s">
        <v>12190</v>
      </c>
      <c r="D9140" t="s">
        <v>12402</v>
      </c>
      <c r="E9140">
        <v>5</v>
      </c>
      <c r="F9140">
        <v>1</v>
      </c>
    </row>
    <row r="9141" spans="1:6" hidden="1" x14ac:dyDescent="0.3">
      <c r="A9141">
        <v>516989</v>
      </c>
      <c r="B9141" t="s">
        <v>12042</v>
      </c>
      <c r="C9141" t="s">
        <v>12190</v>
      </c>
      <c r="D9141" t="s">
        <v>12418</v>
      </c>
      <c r="E9141">
        <v>5</v>
      </c>
      <c r="F9141">
        <v>1</v>
      </c>
    </row>
    <row r="9142" spans="1:6" hidden="1" x14ac:dyDescent="0.3">
      <c r="A9142">
        <v>516995</v>
      </c>
      <c r="B9142" t="s">
        <v>12042</v>
      </c>
      <c r="C9142" t="s">
        <v>12190</v>
      </c>
      <c r="D9142" t="s">
        <v>12299</v>
      </c>
      <c r="E9142">
        <v>5</v>
      </c>
      <c r="F9142">
        <v>1</v>
      </c>
    </row>
    <row r="9143" spans="1:6" hidden="1" x14ac:dyDescent="0.3">
      <c r="A9143">
        <v>518109</v>
      </c>
      <c r="B9143" t="s">
        <v>12042</v>
      </c>
      <c r="C9143" t="s">
        <v>12190</v>
      </c>
      <c r="D9143" t="s">
        <v>12342</v>
      </c>
      <c r="E9143">
        <v>5</v>
      </c>
      <c r="F9143">
        <v>1</v>
      </c>
    </row>
    <row r="9144" spans="1:6" hidden="1" x14ac:dyDescent="0.3">
      <c r="A9144">
        <v>548228</v>
      </c>
      <c r="B9144" t="s">
        <v>12042</v>
      </c>
      <c r="C9144" t="s">
        <v>12190</v>
      </c>
      <c r="D9144" t="s">
        <v>12287</v>
      </c>
      <c r="E9144">
        <v>5</v>
      </c>
      <c r="F9144">
        <v>1</v>
      </c>
    </row>
    <row r="9145" spans="1:6" hidden="1" x14ac:dyDescent="0.3">
      <c r="A9145">
        <v>549082</v>
      </c>
      <c r="B9145" t="s">
        <v>12042</v>
      </c>
      <c r="C9145" t="s">
        <v>12190</v>
      </c>
      <c r="D9145" t="s">
        <v>12414</v>
      </c>
      <c r="E9145">
        <v>5</v>
      </c>
      <c r="F9145">
        <v>1</v>
      </c>
    </row>
    <row r="9146" spans="1:6" hidden="1" x14ac:dyDescent="0.3">
      <c r="A9146">
        <v>551545</v>
      </c>
      <c r="B9146" t="s">
        <v>12042</v>
      </c>
      <c r="C9146" t="s">
        <v>12190</v>
      </c>
      <c r="D9146" t="s">
        <v>12320</v>
      </c>
      <c r="E9146">
        <v>5</v>
      </c>
      <c r="F9146">
        <v>1</v>
      </c>
    </row>
    <row r="9147" spans="1:6" hidden="1" x14ac:dyDescent="0.3">
      <c r="A9147">
        <v>553847</v>
      </c>
      <c r="B9147" t="s">
        <v>12042</v>
      </c>
      <c r="C9147" t="s">
        <v>12190</v>
      </c>
      <c r="D9147" t="s">
        <v>12198</v>
      </c>
      <c r="E9147">
        <v>5</v>
      </c>
      <c r="F9147">
        <v>1</v>
      </c>
    </row>
    <row r="9148" spans="1:6" hidden="1" x14ac:dyDescent="0.3">
      <c r="A9148">
        <v>560126</v>
      </c>
      <c r="B9148" t="s">
        <v>12042</v>
      </c>
      <c r="C9148" t="s">
        <v>12190</v>
      </c>
      <c r="D9148" t="s">
        <v>12378</v>
      </c>
      <c r="E9148">
        <v>5</v>
      </c>
      <c r="F9148">
        <v>1</v>
      </c>
    </row>
    <row r="9149" spans="1:6" hidden="1" x14ac:dyDescent="0.3">
      <c r="A9149">
        <v>560136</v>
      </c>
      <c r="B9149" t="s">
        <v>12042</v>
      </c>
      <c r="C9149" t="s">
        <v>12190</v>
      </c>
      <c r="D9149" t="s">
        <v>12261</v>
      </c>
      <c r="E9149">
        <v>5</v>
      </c>
      <c r="F9149">
        <v>1</v>
      </c>
    </row>
    <row r="9150" spans="1:6" hidden="1" x14ac:dyDescent="0.3">
      <c r="A9150">
        <v>560170</v>
      </c>
      <c r="B9150" t="s">
        <v>12042</v>
      </c>
      <c r="C9150" t="s">
        <v>12190</v>
      </c>
      <c r="D9150" t="s">
        <v>12236</v>
      </c>
      <c r="E9150">
        <v>5</v>
      </c>
      <c r="F9150">
        <v>1</v>
      </c>
    </row>
    <row r="9151" spans="1:6" hidden="1" x14ac:dyDescent="0.3">
      <c r="A9151">
        <v>560173</v>
      </c>
      <c r="B9151" t="s">
        <v>12042</v>
      </c>
      <c r="C9151" t="s">
        <v>12190</v>
      </c>
      <c r="D9151" t="s">
        <v>12231</v>
      </c>
      <c r="E9151">
        <v>5</v>
      </c>
      <c r="F9151">
        <v>1</v>
      </c>
    </row>
    <row r="9152" spans="1:6" hidden="1" x14ac:dyDescent="0.3">
      <c r="A9152">
        <v>560849</v>
      </c>
      <c r="B9152" t="s">
        <v>12042</v>
      </c>
      <c r="C9152" t="s">
        <v>12190</v>
      </c>
      <c r="D9152" t="s">
        <v>12257</v>
      </c>
      <c r="E9152">
        <v>5</v>
      </c>
      <c r="F9152">
        <v>1</v>
      </c>
    </row>
    <row r="9153" spans="1:6" hidden="1" x14ac:dyDescent="0.3">
      <c r="A9153">
        <v>564392</v>
      </c>
      <c r="B9153" t="s">
        <v>12042</v>
      </c>
      <c r="C9153" t="s">
        <v>12190</v>
      </c>
      <c r="D9153" t="s">
        <v>12250</v>
      </c>
      <c r="E9153">
        <v>5</v>
      </c>
      <c r="F9153">
        <v>1</v>
      </c>
    </row>
    <row r="9154" spans="1:6" hidden="1" x14ac:dyDescent="0.3">
      <c r="A9154">
        <v>564495</v>
      </c>
      <c r="B9154" t="s">
        <v>12042</v>
      </c>
      <c r="C9154" t="s">
        <v>12190</v>
      </c>
      <c r="D9154" t="s">
        <v>12425</v>
      </c>
      <c r="E9154">
        <v>5</v>
      </c>
      <c r="F9154">
        <v>1</v>
      </c>
    </row>
    <row r="9155" spans="1:6" hidden="1" x14ac:dyDescent="0.3">
      <c r="A9155">
        <v>581347</v>
      </c>
      <c r="B9155" t="s">
        <v>12042</v>
      </c>
      <c r="C9155" t="s">
        <v>12190</v>
      </c>
      <c r="D9155" t="s">
        <v>12192</v>
      </c>
      <c r="E9155">
        <v>5</v>
      </c>
      <c r="F9155">
        <v>1</v>
      </c>
    </row>
    <row r="9156" spans="1:6" hidden="1" x14ac:dyDescent="0.3">
      <c r="A9156">
        <v>581794</v>
      </c>
      <c r="B9156" t="s">
        <v>12042</v>
      </c>
      <c r="C9156" t="s">
        <v>12190</v>
      </c>
      <c r="D9156" t="s">
        <v>12278</v>
      </c>
      <c r="E9156">
        <v>5</v>
      </c>
      <c r="F9156">
        <v>1</v>
      </c>
    </row>
    <row r="9157" spans="1:6" hidden="1" x14ac:dyDescent="0.3">
      <c r="A9157">
        <v>504445</v>
      </c>
      <c r="B9157" t="s">
        <v>5</v>
      </c>
      <c r="C9157" t="s">
        <v>707</v>
      </c>
      <c r="D9157" t="s">
        <v>840</v>
      </c>
      <c r="E9157">
        <v>5</v>
      </c>
      <c r="F9157">
        <v>1</v>
      </c>
    </row>
    <row r="9158" spans="1:6" hidden="1" x14ac:dyDescent="0.3">
      <c r="A9158">
        <v>504674</v>
      </c>
      <c r="B9158" t="s">
        <v>5</v>
      </c>
      <c r="C9158" t="s">
        <v>707</v>
      </c>
      <c r="D9158" t="s">
        <v>711</v>
      </c>
      <c r="E9158">
        <v>5</v>
      </c>
      <c r="F9158">
        <v>1</v>
      </c>
    </row>
    <row r="9159" spans="1:6" hidden="1" x14ac:dyDescent="0.3">
      <c r="A9159">
        <v>525335</v>
      </c>
      <c r="B9159" t="s">
        <v>5</v>
      </c>
      <c r="C9159" t="s">
        <v>707</v>
      </c>
      <c r="D9159" t="s">
        <v>734</v>
      </c>
      <c r="E9159">
        <v>5</v>
      </c>
      <c r="F9159">
        <v>1</v>
      </c>
    </row>
    <row r="9160" spans="1:6" hidden="1" x14ac:dyDescent="0.3">
      <c r="A9160">
        <v>528347</v>
      </c>
      <c r="B9160" t="s">
        <v>5</v>
      </c>
      <c r="C9160" t="s">
        <v>707</v>
      </c>
      <c r="D9160" t="s">
        <v>736</v>
      </c>
      <c r="E9160">
        <v>5</v>
      </c>
      <c r="F9160">
        <v>1</v>
      </c>
    </row>
    <row r="9161" spans="1:6" hidden="1" x14ac:dyDescent="0.3">
      <c r="A9161">
        <v>528353</v>
      </c>
      <c r="B9161" t="s">
        <v>5</v>
      </c>
      <c r="C9161" t="s">
        <v>707</v>
      </c>
      <c r="D9161" t="s">
        <v>913</v>
      </c>
      <c r="E9161">
        <v>5</v>
      </c>
      <c r="F9161">
        <v>1</v>
      </c>
    </row>
    <row r="9162" spans="1:6" hidden="1" x14ac:dyDescent="0.3">
      <c r="A9162">
        <v>548782</v>
      </c>
      <c r="B9162" t="s">
        <v>5</v>
      </c>
      <c r="C9162" t="s">
        <v>707</v>
      </c>
      <c r="D9162" t="s">
        <v>862</v>
      </c>
      <c r="E9162">
        <v>5</v>
      </c>
      <c r="F9162">
        <v>1</v>
      </c>
    </row>
    <row r="9163" spans="1:6" hidden="1" x14ac:dyDescent="0.3">
      <c r="A9163">
        <v>560187</v>
      </c>
      <c r="B9163" t="s">
        <v>5</v>
      </c>
      <c r="C9163" t="s">
        <v>707</v>
      </c>
      <c r="D9163" t="s">
        <v>789</v>
      </c>
      <c r="E9163">
        <v>5</v>
      </c>
      <c r="F9163">
        <v>1</v>
      </c>
    </row>
    <row r="9164" spans="1:6" hidden="1" x14ac:dyDescent="0.3">
      <c r="A9164">
        <v>581465</v>
      </c>
      <c r="B9164" t="s">
        <v>5</v>
      </c>
      <c r="C9164" t="s">
        <v>707</v>
      </c>
      <c r="D9164" t="s">
        <v>770</v>
      </c>
      <c r="E9164">
        <v>5</v>
      </c>
      <c r="F9164">
        <v>1</v>
      </c>
    </row>
    <row r="9165" spans="1:6" hidden="1" x14ac:dyDescent="0.3">
      <c r="A9165">
        <v>582303</v>
      </c>
      <c r="B9165" t="s">
        <v>5</v>
      </c>
      <c r="C9165" t="s">
        <v>707</v>
      </c>
      <c r="D9165" t="s">
        <v>904</v>
      </c>
      <c r="E9165">
        <v>5</v>
      </c>
      <c r="F9165">
        <v>1</v>
      </c>
    </row>
    <row r="9166" spans="1:6" hidden="1" x14ac:dyDescent="0.3">
      <c r="A9166">
        <v>582331</v>
      </c>
      <c r="B9166" t="s">
        <v>5</v>
      </c>
      <c r="C9166" t="s">
        <v>707</v>
      </c>
      <c r="D9166" t="s">
        <v>749</v>
      </c>
      <c r="E9166">
        <v>5</v>
      </c>
      <c r="F9166">
        <v>1</v>
      </c>
    </row>
    <row r="9167" spans="1:6" hidden="1" x14ac:dyDescent="0.3">
      <c r="A9167">
        <v>590544</v>
      </c>
      <c r="B9167" t="s">
        <v>5</v>
      </c>
      <c r="C9167" t="s">
        <v>707</v>
      </c>
      <c r="D9167" t="s">
        <v>728</v>
      </c>
      <c r="E9167">
        <v>5</v>
      </c>
      <c r="F9167">
        <v>1</v>
      </c>
    </row>
    <row r="9168" spans="1:6" hidden="1" x14ac:dyDescent="0.3">
      <c r="A9168">
        <v>508808</v>
      </c>
      <c r="B9168" t="s">
        <v>12042</v>
      </c>
      <c r="C9168" t="s">
        <v>12435</v>
      </c>
      <c r="D9168" t="s">
        <v>12437</v>
      </c>
      <c r="E9168">
        <v>5</v>
      </c>
      <c r="F9168">
        <v>1</v>
      </c>
    </row>
    <row r="9169" spans="1:6" hidden="1" x14ac:dyDescent="0.3">
      <c r="A9169">
        <v>511553</v>
      </c>
      <c r="B9169" t="s">
        <v>12042</v>
      </c>
      <c r="C9169" t="s">
        <v>12435</v>
      </c>
      <c r="D9169" t="s">
        <v>12541</v>
      </c>
      <c r="E9169">
        <v>5</v>
      </c>
      <c r="F9169">
        <v>1</v>
      </c>
    </row>
    <row r="9170" spans="1:6" hidden="1" x14ac:dyDescent="0.3">
      <c r="A9170">
        <v>513285</v>
      </c>
      <c r="B9170" t="s">
        <v>12042</v>
      </c>
      <c r="C9170" t="s">
        <v>12435</v>
      </c>
      <c r="D9170" t="s">
        <v>12576</v>
      </c>
      <c r="E9170">
        <v>5</v>
      </c>
      <c r="F9170">
        <v>1</v>
      </c>
    </row>
    <row r="9171" spans="1:6" hidden="1" x14ac:dyDescent="0.3">
      <c r="A9171">
        <v>513894</v>
      </c>
      <c r="B9171" t="s">
        <v>12042</v>
      </c>
      <c r="C9171" t="s">
        <v>12435</v>
      </c>
      <c r="D9171" t="s">
        <v>12516</v>
      </c>
      <c r="E9171">
        <v>5</v>
      </c>
      <c r="F9171">
        <v>1</v>
      </c>
    </row>
    <row r="9172" spans="1:6" hidden="1" x14ac:dyDescent="0.3">
      <c r="A9172">
        <v>514419</v>
      </c>
      <c r="B9172" t="s">
        <v>12042</v>
      </c>
      <c r="C9172" t="s">
        <v>12435</v>
      </c>
      <c r="D9172" t="s">
        <v>12575</v>
      </c>
      <c r="E9172">
        <v>5</v>
      </c>
      <c r="F9172">
        <v>1</v>
      </c>
    </row>
    <row r="9173" spans="1:6" hidden="1" x14ac:dyDescent="0.3">
      <c r="A9173">
        <v>517018</v>
      </c>
      <c r="B9173" t="s">
        <v>12042</v>
      </c>
      <c r="C9173" t="s">
        <v>12435</v>
      </c>
      <c r="D9173" t="s">
        <v>12571</v>
      </c>
      <c r="E9173">
        <v>5</v>
      </c>
      <c r="F9173">
        <v>1</v>
      </c>
    </row>
    <row r="9174" spans="1:6" hidden="1" x14ac:dyDescent="0.3">
      <c r="A9174">
        <v>519494</v>
      </c>
      <c r="B9174" t="s">
        <v>12042</v>
      </c>
      <c r="C9174" t="s">
        <v>12435</v>
      </c>
      <c r="D9174" t="s">
        <v>12467</v>
      </c>
      <c r="E9174">
        <v>5</v>
      </c>
      <c r="F9174">
        <v>1</v>
      </c>
    </row>
    <row r="9175" spans="1:6" hidden="1" x14ac:dyDescent="0.3">
      <c r="A9175">
        <v>519679</v>
      </c>
      <c r="B9175" t="s">
        <v>12042</v>
      </c>
      <c r="C9175" t="s">
        <v>12435</v>
      </c>
      <c r="D9175" t="s">
        <v>12446</v>
      </c>
      <c r="E9175">
        <v>5</v>
      </c>
      <c r="F9175">
        <v>1</v>
      </c>
    </row>
    <row r="9176" spans="1:6" hidden="1" x14ac:dyDescent="0.3">
      <c r="A9176">
        <v>521737</v>
      </c>
      <c r="B9176" t="s">
        <v>12042</v>
      </c>
      <c r="C9176" t="s">
        <v>12435</v>
      </c>
      <c r="D9176" t="s">
        <v>12461</v>
      </c>
      <c r="E9176">
        <v>5</v>
      </c>
      <c r="F9176">
        <v>1</v>
      </c>
    </row>
    <row r="9177" spans="1:6" hidden="1" x14ac:dyDescent="0.3">
      <c r="A9177">
        <v>542492</v>
      </c>
      <c r="B9177" t="s">
        <v>12042</v>
      </c>
      <c r="C9177" t="s">
        <v>12435</v>
      </c>
      <c r="D9177" t="s">
        <v>12441</v>
      </c>
      <c r="E9177">
        <v>5</v>
      </c>
      <c r="F9177">
        <v>1</v>
      </c>
    </row>
    <row r="9178" spans="1:6" hidden="1" x14ac:dyDescent="0.3">
      <c r="A9178">
        <v>544220</v>
      </c>
      <c r="B9178" t="s">
        <v>12042</v>
      </c>
      <c r="C9178" t="s">
        <v>12435</v>
      </c>
      <c r="D9178" t="s">
        <v>12455</v>
      </c>
      <c r="E9178">
        <v>5</v>
      </c>
      <c r="F9178">
        <v>1</v>
      </c>
    </row>
    <row r="9179" spans="1:6" hidden="1" x14ac:dyDescent="0.3">
      <c r="A9179">
        <v>550771</v>
      </c>
      <c r="B9179" t="s">
        <v>12042</v>
      </c>
      <c r="C9179" t="s">
        <v>12435</v>
      </c>
      <c r="D9179" t="s">
        <v>12486</v>
      </c>
      <c r="E9179">
        <v>5</v>
      </c>
      <c r="F9179">
        <v>1</v>
      </c>
    </row>
    <row r="9180" spans="1:6" hidden="1" x14ac:dyDescent="0.3">
      <c r="A9180">
        <v>552565</v>
      </c>
      <c r="B9180" t="s">
        <v>12042</v>
      </c>
      <c r="C9180" t="s">
        <v>12435</v>
      </c>
      <c r="D9180" t="s">
        <v>12484</v>
      </c>
      <c r="E9180">
        <v>5</v>
      </c>
      <c r="F9180">
        <v>1</v>
      </c>
    </row>
    <row r="9181" spans="1:6" hidden="1" x14ac:dyDescent="0.3">
      <c r="A9181">
        <v>552783</v>
      </c>
      <c r="B9181" t="s">
        <v>12042</v>
      </c>
      <c r="C9181" t="s">
        <v>12435</v>
      </c>
      <c r="D9181" t="s">
        <v>12551</v>
      </c>
      <c r="E9181">
        <v>5</v>
      </c>
      <c r="F9181">
        <v>1</v>
      </c>
    </row>
    <row r="9182" spans="1:6" hidden="1" x14ac:dyDescent="0.3">
      <c r="A9182">
        <v>553886</v>
      </c>
      <c r="B9182" t="s">
        <v>12042</v>
      </c>
      <c r="C9182" t="s">
        <v>12435</v>
      </c>
      <c r="D9182" t="s">
        <v>12465</v>
      </c>
      <c r="E9182">
        <v>5</v>
      </c>
      <c r="F9182">
        <v>1</v>
      </c>
    </row>
    <row r="9183" spans="1:6" hidden="1" x14ac:dyDescent="0.3">
      <c r="A9183">
        <v>560517</v>
      </c>
      <c r="B9183" t="s">
        <v>12042</v>
      </c>
      <c r="C9183" t="s">
        <v>12435</v>
      </c>
      <c r="D9183" t="s">
        <v>12453</v>
      </c>
      <c r="E9183">
        <v>5</v>
      </c>
      <c r="F9183">
        <v>1</v>
      </c>
    </row>
    <row r="9184" spans="1:6" hidden="1" x14ac:dyDescent="0.3">
      <c r="A9184">
        <v>563759</v>
      </c>
      <c r="B9184" t="s">
        <v>12042</v>
      </c>
      <c r="C9184" t="s">
        <v>12435</v>
      </c>
      <c r="D9184" t="s">
        <v>12591</v>
      </c>
      <c r="E9184">
        <v>5</v>
      </c>
      <c r="F9184">
        <v>1</v>
      </c>
    </row>
    <row r="9185" spans="1:6" hidden="1" x14ac:dyDescent="0.3">
      <c r="A9185">
        <v>564842</v>
      </c>
      <c r="B9185" t="s">
        <v>12042</v>
      </c>
      <c r="C9185" t="s">
        <v>12435</v>
      </c>
      <c r="D9185" t="s">
        <v>12480</v>
      </c>
      <c r="E9185">
        <v>5</v>
      </c>
      <c r="F9185">
        <v>1</v>
      </c>
    </row>
    <row r="9186" spans="1:6" hidden="1" x14ac:dyDescent="0.3">
      <c r="A9186">
        <v>581100</v>
      </c>
      <c r="B9186" t="s">
        <v>12042</v>
      </c>
      <c r="C9186" t="s">
        <v>12435</v>
      </c>
      <c r="D9186" t="s">
        <v>12507</v>
      </c>
      <c r="E9186">
        <v>5</v>
      </c>
      <c r="F9186">
        <v>1</v>
      </c>
    </row>
    <row r="9187" spans="1:6" hidden="1" x14ac:dyDescent="0.3">
      <c r="A9187">
        <v>581933</v>
      </c>
      <c r="B9187" t="s">
        <v>12042</v>
      </c>
      <c r="C9187" t="s">
        <v>12435</v>
      </c>
      <c r="D9187" t="s">
        <v>12547</v>
      </c>
      <c r="E9187">
        <v>5</v>
      </c>
      <c r="F9187">
        <v>1</v>
      </c>
    </row>
    <row r="9188" spans="1:6" hidden="1" x14ac:dyDescent="0.3">
      <c r="A9188">
        <v>582259</v>
      </c>
      <c r="B9188" t="s">
        <v>12042</v>
      </c>
      <c r="C9188" t="s">
        <v>12435</v>
      </c>
      <c r="D9188" t="s">
        <v>12456</v>
      </c>
      <c r="E9188">
        <v>5</v>
      </c>
      <c r="F9188">
        <v>1</v>
      </c>
    </row>
    <row r="9189" spans="1:6" hidden="1" x14ac:dyDescent="0.3">
      <c r="A9189">
        <v>503076</v>
      </c>
      <c r="B9189" t="s">
        <v>8198</v>
      </c>
      <c r="C9189" t="s">
        <v>8307</v>
      </c>
      <c r="D9189" t="s">
        <v>8322</v>
      </c>
      <c r="E9189">
        <v>5</v>
      </c>
      <c r="F9189">
        <v>1</v>
      </c>
    </row>
    <row r="9190" spans="1:6" hidden="1" x14ac:dyDescent="0.3">
      <c r="A9190">
        <v>503115</v>
      </c>
      <c r="B9190" t="s">
        <v>8198</v>
      </c>
      <c r="C9190" t="s">
        <v>8307</v>
      </c>
      <c r="D9190" t="s">
        <v>8309</v>
      </c>
      <c r="E9190">
        <v>5</v>
      </c>
      <c r="F9190">
        <v>1</v>
      </c>
    </row>
    <row r="9191" spans="1:6" hidden="1" x14ac:dyDescent="0.3">
      <c r="A9191">
        <v>522064</v>
      </c>
      <c r="B9191" t="s">
        <v>8198</v>
      </c>
      <c r="C9191" t="s">
        <v>8307</v>
      </c>
      <c r="D9191" t="s">
        <v>8334</v>
      </c>
      <c r="E9191">
        <v>5</v>
      </c>
      <c r="F9191">
        <v>1</v>
      </c>
    </row>
    <row r="9192" spans="1:6" hidden="1" x14ac:dyDescent="0.3">
      <c r="A9192">
        <v>547646</v>
      </c>
      <c r="B9192" t="s">
        <v>8198</v>
      </c>
      <c r="C9192" t="s">
        <v>8307</v>
      </c>
      <c r="D9192" t="s">
        <v>8340</v>
      </c>
      <c r="E9192">
        <v>5</v>
      </c>
      <c r="F9192">
        <v>1</v>
      </c>
    </row>
    <row r="9193" spans="1:6" hidden="1" x14ac:dyDescent="0.3">
      <c r="A9193">
        <v>554445</v>
      </c>
      <c r="B9193" t="s">
        <v>8198</v>
      </c>
      <c r="C9193" t="s">
        <v>8307</v>
      </c>
      <c r="D9193" t="s">
        <v>8314</v>
      </c>
      <c r="E9193">
        <v>5</v>
      </c>
      <c r="F9193">
        <v>1</v>
      </c>
    </row>
    <row r="9194" spans="1:6" hidden="1" x14ac:dyDescent="0.3">
      <c r="A9194">
        <v>581681</v>
      </c>
      <c r="B9194" t="s">
        <v>8198</v>
      </c>
      <c r="C9194" t="s">
        <v>8307</v>
      </c>
      <c r="D9194" t="s">
        <v>8311</v>
      </c>
      <c r="E9194">
        <v>5</v>
      </c>
      <c r="F9194">
        <v>1</v>
      </c>
    </row>
    <row r="9195" spans="1:6" hidden="1" x14ac:dyDescent="0.3">
      <c r="A9195">
        <v>502727</v>
      </c>
      <c r="B9195" t="s">
        <v>3786</v>
      </c>
      <c r="C9195" t="s">
        <v>4398</v>
      </c>
      <c r="D9195" t="s">
        <v>4447</v>
      </c>
      <c r="E9195">
        <v>5</v>
      </c>
      <c r="F9195">
        <v>1</v>
      </c>
    </row>
    <row r="9196" spans="1:6" hidden="1" x14ac:dyDescent="0.3">
      <c r="A9196">
        <v>502788</v>
      </c>
      <c r="B9196" t="s">
        <v>3786</v>
      </c>
      <c r="C9196" t="s">
        <v>4398</v>
      </c>
      <c r="D9196" t="s">
        <v>4422</v>
      </c>
      <c r="E9196">
        <v>5</v>
      </c>
      <c r="F9196">
        <v>1</v>
      </c>
    </row>
    <row r="9197" spans="1:6" hidden="1" x14ac:dyDescent="0.3">
      <c r="A9197">
        <v>514456</v>
      </c>
      <c r="B9197" t="s">
        <v>3786</v>
      </c>
      <c r="C9197" t="s">
        <v>4398</v>
      </c>
      <c r="D9197" t="s">
        <v>4405</v>
      </c>
      <c r="E9197">
        <v>5</v>
      </c>
      <c r="F9197">
        <v>1</v>
      </c>
    </row>
    <row r="9198" spans="1:6" hidden="1" x14ac:dyDescent="0.3">
      <c r="A9198">
        <v>517826</v>
      </c>
      <c r="B9198" t="s">
        <v>3786</v>
      </c>
      <c r="C9198" t="s">
        <v>4398</v>
      </c>
      <c r="D9198" t="s">
        <v>4429</v>
      </c>
      <c r="E9198">
        <v>5</v>
      </c>
      <c r="F9198">
        <v>1</v>
      </c>
    </row>
    <row r="9199" spans="1:6" hidden="1" x14ac:dyDescent="0.3">
      <c r="A9199">
        <v>530405</v>
      </c>
      <c r="B9199" t="s">
        <v>3786</v>
      </c>
      <c r="C9199" t="s">
        <v>4398</v>
      </c>
      <c r="D9199" t="s">
        <v>4491</v>
      </c>
      <c r="E9199">
        <v>5</v>
      </c>
      <c r="F9199">
        <v>1</v>
      </c>
    </row>
    <row r="9200" spans="1:6" hidden="1" x14ac:dyDescent="0.3">
      <c r="A9200">
        <v>534969</v>
      </c>
      <c r="B9200" t="s">
        <v>3786</v>
      </c>
      <c r="C9200" t="s">
        <v>4398</v>
      </c>
      <c r="D9200" t="s">
        <v>4468</v>
      </c>
      <c r="E9200">
        <v>5</v>
      </c>
      <c r="F9200">
        <v>1</v>
      </c>
    </row>
    <row r="9201" spans="1:6" hidden="1" x14ac:dyDescent="0.3">
      <c r="A9201">
        <v>538781</v>
      </c>
      <c r="B9201" t="s">
        <v>3786</v>
      </c>
      <c r="C9201" t="s">
        <v>4398</v>
      </c>
      <c r="D9201" t="s">
        <v>4421</v>
      </c>
      <c r="E9201">
        <v>5</v>
      </c>
      <c r="F9201">
        <v>1</v>
      </c>
    </row>
    <row r="9202" spans="1:6" hidden="1" x14ac:dyDescent="0.3">
      <c r="A9202">
        <v>580526</v>
      </c>
      <c r="B9202" t="s">
        <v>3786</v>
      </c>
      <c r="C9202" t="s">
        <v>4398</v>
      </c>
      <c r="D9202" t="s">
        <v>4450</v>
      </c>
      <c r="E9202">
        <v>5</v>
      </c>
      <c r="F9202">
        <v>1</v>
      </c>
    </row>
    <row r="9203" spans="1:6" hidden="1" x14ac:dyDescent="0.3">
      <c r="A9203">
        <v>507009</v>
      </c>
      <c r="B9203" t="s">
        <v>9729</v>
      </c>
      <c r="C9203" t="s">
        <v>10487</v>
      </c>
      <c r="D9203" t="s">
        <v>10551</v>
      </c>
      <c r="E9203">
        <v>5</v>
      </c>
      <c r="F9203">
        <v>1</v>
      </c>
    </row>
    <row r="9204" spans="1:6" hidden="1" x14ac:dyDescent="0.3">
      <c r="A9204">
        <v>512044</v>
      </c>
      <c r="B9204" t="s">
        <v>9729</v>
      </c>
      <c r="C9204" t="s">
        <v>10487</v>
      </c>
      <c r="D9204" t="s">
        <v>10499</v>
      </c>
      <c r="E9204">
        <v>5</v>
      </c>
      <c r="F9204">
        <v>1</v>
      </c>
    </row>
    <row r="9205" spans="1:6" hidden="1" x14ac:dyDescent="0.3">
      <c r="A9205">
        <v>517425</v>
      </c>
      <c r="B9205" t="s">
        <v>9729</v>
      </c>
      <c r="C9205" t="s">
        <v>10487</v>
      </c>
      <c r="D9205" t="s">
        <v>10521</v>
      </c>
      <c r="E9205">
        <v>5</v>
      </c>
      <c r="F9205">
        <v>1</v>
      </c>
    </row>
    <row r="9206" spans="1:6" hidden="1" x14ac:dyDescent="0.3">
      <c r="A9206">
        <v>522232</v>
      </c>
      <c r="B9206" t="s">
        <v>9729</v>
      </c>
      <c r="C9206" t="s">
        <v>10487</v>
      </c>
      <c r="D9206" t="s">
        <v>10604</v>
      </c>
      <c r="E9206">
        <v>5</v>
      </c>
      <c r="F9206">
        <v>1</v>
      </c>
    </row>
    <row r="9207" spans="1:6" hidden="1" x14ac:dyDescent="0.3">
      <c r="A9207">
        <v>530866</v>
      </c>
      <c r="B9207" t="s">
        <v>9729</v>
      </c>
      <c r="C9207" t="s">
        <v>10487</v>
      </c>
      <c r="D9207" t="s">
        <v>10585</v>
      </c>
      <c r="E9207">
        <v>5</v>
      </c>
      <c r="F9207">
        <v>1</v>
      </c>
    </row>
    <row r="9208" spans="1:6" hidden="1" x14ac:dyDescent="0.3">
      <c r="A9208">
        <v>545142</v>
      </c>
      <c r="B9208" t="s">
        <v>9729</v>
      </c>
      <c r="C9208" t="s">
        <v>10487</v>
      </c>
      <c r="D9208" t="s">
        <v>10546</v>
      </c>
      <c r="E9208">
        <v>5</v>
      </c>
      <c r="F9208">
        <v>1</v>
      </c>
    </row>
    <row r="9209" spans="1:6" hidden="1" x14ac:dyDescent="0.3">
      <c r="A9209">
        <v>545728</v>
      </c>
      <c r="B9209" t="s">
        <v>9729</v>
      </c>
      <c r="C9209" t="s">
        <v>10487</v>
      </c>
      <c r="D9209" t="s">
        <v>10588</v>
      </c>
      <c r="E9209">
        <v>5</v>
      </c>
      <c r="F9209">
        <v>1</v>
      </c>
    </row>
    <row r="9210" spans="1:6" hidden="1" x14ac:dyDescent="0.3">
      <c r="A9210">
        <v>547106</v>
      </c>
      <c r="B9210" t="s">
        <v>9729</v>
      </c>
      <c r="C9210" t="s">
        <v>10487</v>
      </c>
      <c r="D9210" t="s">
        <v>10580</v>
      </c>
      <c r="E9210">
        <v>5</v>
      </c>
      <c r="F9210">
        <v>1</v>
      </c>
    </row>
    <row r="9211" spans="1:6" hidden="1" x14ac:dyDescent="0.3">
      <c r="A9211">
        <v>550743</v>
      </c>
      <c r="B9211" t="s">
        <v>9729</v>
      </c>
      <c r="C9211" t="s">
        <v>10487</v>
      </c>
      <c r="D9211" t="s">
        <v>10601</v>
      </c>
      <c r="E9211">
        <v>5</v>
      </c>
      <c r="F9211">
        <v>1</v>
      </c>
    </row>
    <row r="9212" spans="1:6" hidden="1" x14ac:dyDescent="0.3">
      <c r="A9212">
        <v>581270</v>
      </c>
      <c r="B9212" t="s">
        <v>9729</v>
      </c>
      <c r="C9212" t="s">
        <v>10487</v>
      </c>
      <c r="D9212" t="s">
        <v>10587</v>
      </c>
      <c r="E9212">
        <v>5</v>
      </c>
      <c r="F9212">
        <v>1</v>
      </c>
    </row>
    <row r="9213" spans="1:6" hidden="1" x14ac:dyDescent="0.3">
      <c r="A9213">
        <v>581802</v>
      </c>
      <c r="B9213" t="s">
        <v>9729</v>
      </c>
      <c r="C9213" t="s">
        <v>10487</v>
      </c>
      <c r="D9213" t="s">
        <v>10575</v>
      </c>
      <c r="E9213">
        <v>5</v>
      </c>
      <c r="F9213">
        <v>1</v>
      </c>
    </row>
    <row r="9214" spans="1:6" hidden="1" x14ac:dyDescent="0.3">
      <c r="A9214">
        <v>582160</v>
      </c>
      <c r="B9214" t="s">
        <v>9729</v>
      </c>
      <c r="C9214" t="s">
        <v>10487</v>
      </c>
      <c r="D9214" t="s">
        <v>10524</v>
      </c>
      <c r="E9214">
        <v>5</v>
      </c>
      <c r="F9214">
        <v>1</v>
      </c>
    </row>
    <row r="9215" spans="1:6" hidden="1" x14ac:dyDescent="0.3">
      <c r="A9215">
        <v>590241</v>
      </c>
      <c r="B9215" t="s">
        <v>9729</v>
      </c>
      <c r="C9215" t="s">
        <v>10487</v>
      </c>
      <c r="D9215" t="s">
        <v>10570</v>
      </c>
      <c r="E9215">
        <v>5</v>
      </c>
      <c r="F9215">
        <v>1</v>
      </c>
    </row>
    <row r="9216" spans="1:6" hidden="1" x14ac:dyDescent="0.3">
      <c r="A9216">
        <v>500896</v>
      </c>
      <c r="B9216" t="s">
        <v>5468</v>
      </c>
      <c r="C9216" t="s">
        <v>6175</v>
      </c>
      <c r="D9216" t="s">
        <v>6389</v>
      </c>
      <c r="E9216">
        <v>5</v>
      </c>
      <c r="F9216">
        <v>1</v>
      </c>
    </row>
    <row r="9217" spans="1:6" hidden="1" x14ac:dyDescent="0.3">
      <c r="A9217">
        <v>501127</v>
      </c>
      <c r="B9217" t="s">
        <v>5468</v>
      </c>
      <c r="C9217" t="s">
        <v>6175</v>
      </c>
      <c r="D9217" t="s">
        <v>6264</v>
      </c>
      <c r="E9217">
        <v>5</v>
      </c>
      <c r="F9217">
        <v>1</v>
      </c>
    </row>
    <row r="9218" spans="1:6" hidden="1" x14ac:dyDescent="0.3">
      <c r="A9218">
        <v>501150</v>
      </c>
      <c r="B9218" t="s">
        <v>5468</v>
      </c>
      <c r="C9218" t="s">
        <v>6175</v>
      </c>
      <c r="D9218" t="s">
        <v>6187</v>
      </c>
      <c r="E9218">
        <v>5</v>
      </c>
      <c r="F9218">
        <v>1</v>
      </c>
    </row>
    <row r="9219" spans="1:6" hidden="1" x14ac:dyDescent="0.3">
      <c r="A9219">
        <v>501221</v>
      </c>
      <c r="B9219" t="s">
        <v>5468</v>
      </c>
      <c r="C9219" t="s">
        <v>6175</v>
      </c>
      <c r="D9219" t="s">
        <v>6248</v>
      </c>
      <c r="E9219">
        <v>5</v>
      </c>
      <c r="F9219">
        <v>1</v>
      </c>
    </row>
    <row r="9220" spans="1:6" hidden="1" x14ac:dyDescent="0.3">
      <c r="A9220">
        <v>501245</v>
      </c>
      <c r="B9220" t="s">
        <v>5468</v>
      </c>
      <c r="C9220" t="s">
        <v>6175</v>
      </c>
      <c r="D9220" t="s">
        <v>6408</v>
      </c>
      <c r="E9220">
        <v>5</v>
      </c>
      <c r="F9220">
        <v>1</v>
      </c>
    </row>
    <row r="9221" spans="1:6" hidden="1" x14ac:dyDescent="0.3">
      <c r="A9221">
        <v>516293</v>
      </c>
      <c r="B9221" t="s">
        <v>5468</v>
      </c>
      <c r="C9221" t="s">
        <v>6175</v>
      </c>
      <c r="D9221" t="s">
        <v>6345</v>
      </c>
      <c r="E9221">
        <v>5</v>
      </c>
      <c r="F9221">
        <v>1</v>
      </c>
    </row>
    <row r="9222" spans="1:6" hidden="1" x14ac:dyDescent="0.3">
      <c r="A9222">
        <v>521813</v>
      </c>
      <c r="B9222" t="s">
        <v>5468</v>
      </c>
      <c r="C9222" t="s">
        <v>6175</v>
      </c>
      <c r="D9222" t="s">
        <v>6231</v>
      </c>
      <c r="E9222">
        <v>5</v>
      </c>
      <c r="F9222">
        <v>1</v>
      </c>
    </row>
    <row r="9223" spans="1:6" hidden="1" x14ac:dyDescent="0.3">
      <c r="A9223">
        <v>522627</v>
      </c>
      <c r="B9223" t="s">
        <v>5468</v>
      </c>
      <c r="C9223" t="s">
        <v>6175</v>
      </c>
      <c r="D9223" t="s">
        <v>6239</v>
      </c>
      <c r="E9223">
        <v>5</v>
      </c>
      <c r="F9223">
        <v>1</v>
      </c>
    </row>
    <row r="9224" spans="1:6" hidden="1" x14ac:dyDescent="0.3">
      <c r="A9224">
        <v>523108</v>
      </c>
      <c r="B9224" t="s">
        <v>5468</v>
      </c>
      <c r="C9224" t="s">
        <v>6175</v>
      </c>
      <c r="D9224" t="s">
        <v>6232</v>
      </c>
      <c r="E9224">
        <v>5</v>
      </c>
      <c r="F9224">
        <v>1</v>
      </c>
    </row>
    <row r="9225" spans="1:6" hidden="1" x14ac:dyDescent="0.3">
      <c r="A9225">
        <v>524160</v>
      </c>
      <c r="B9225" t="s">
        <v>5468</v>
      </c>
      <c r="C9225" t="s">
        <v>6175</v>
      </c>
      <c r="D9225" t="s">
        <v>6365</v>
      </c>
      <c r="E9225">
        <v>5</v>
      </c>
      <c r="F9225">
        <v>1</v>
      </c>
    </row>
    <row r="9226" spans="1:6" hidden="1" x14ac:dyDescent="0.3">
      <c r="A9226">
        <v>524186</v>
      </c>
      <c r="B9226" t="s">
        <v>5468</v>
      </c>
      <c r="C9226" t="s">
        <v>6175</v>
      </c>
      <c r="D9226" t="s">
        <v>6304</v>
      </c>
      <c r="E9226">
        <v>5</v>
      </c>
      <c r="F9226">
        <v>1</v>
      </c>
    </row>
    <row r="9227" spans="1:6" hidden="1" x14ac:dyDescent="0.3">
      <c r="A9227">
        <v>527965</v>
      </c>
      <c r="B9227" t="s">
        <v>5468</v>
      </c>
      <c r="C9227" t="s">
        <v>6175</v>
      </c>
      <c r="D9227" t="s">
        <v>6352</v>
      </c>
      <c r="E9227">
        <v>5</v>
      </c>
      <c r="F9227">
        <v>1</v>
      </c>
    </row>
    <row r="9228" spans="1:6" hidden="1" x14ac:dyDescent="0.3">
      <c r="A9228">
        <v>542145</v>
      </c>
      <c r="B9228" t="s">
        <v>5468</v>
      </c>
      <c r="C9228" t="s">
        <v>6175</v>
      </c>
      <c r="D9228" t="s">
        <v>6370</v>
      </c>
      <c r="E9228">
        <v>5</v>
      </c>
      <c r="F9228">
        <v>1</v>
      </c>
    </row>
    <row r="9229" spans="1:6" hidden="1" x14ac:dyDescent="0.3">
      <c r="A9229">
        <v>544774</v>
      </c>
      <c r="B9229" t="s">
        <v>5468</v>
      </c>
      <c r="C9229" t="s">
        <v>6175</v>
      </c>
      <c r="D9229" t="s">
        <v>6221</v>
      </c>
      <c r="E9229">
        <v>5</v>
      </c>
      <c r="F9229">
        <v>1</v>
      </c>
    </row>
    <row r="9230" spans="1:6" hidden="1" x14ac:dyDescent="0.3">
      <c r="A9230">
        <v>560786</v>
      </c>
      <c r="B9230" t="s">
        <v>5468</v>
      </c>
      <c r="C9230" t="s">
        <v>6175</v>
      </c>
      <c r="D9230" t="s">
        <v>6374</v>
      </c>
      <c r="E9230">
        <v>5</v>
      </c>
      <c r="F9230">
        <v>1</v>
      </c>
    </row>
    <row r="9231" spans="1:6" hidden="1" x14ac:dyDescent="0.3">
      <c r="A9231">
        <v>581324</v>
      </c>
      <c r="B9231" t="s">
        <v>5468</v>
      </c>
      <c r="C9231" t="s">
        <v>6175</v>
      </c>
      <c r="D9231" t="s">
        <v>6414</v>
      </c>
      <c r="E9231">
        <v>5</v>
      </c>
      <c r="F9231">
        <v>1</v>
      </c>
    </row>
    <row r="9232" spans="1:6" hidden="1" x14ac:dyDescent="0.3">
      <c r="A9232">
        <v>552274</v>
      </c>
      <c r="B9232" t="s">
        <v>6868</v>
      </c>
      <c r="C9232" t="s">
        <v>6869</v>
      </c>
      <c r="D9232" t="s">
        <v>6930</v>
      </c>
      <c r="E9232">
        <v>5</v>
      </c>
      <c r="F9232">
        <v>1</v>
      </c>
    </row>
    <row r="9233" spans="1:6" hidden="1" x14ac:dyDescent="0.3">
      <c r="A9233">
        <v>554456</v>
      </c>
      <c r="B9233" t="s">
        <v>6868</v>
      </c>
      <c r="C9233" t="s">
        <v>6869</v>
      </c>
      <c r="D9233" t="s">
        <v>6922</v>
      </c>
      <c r="E9233">
        <v>5</v>
      </c>
      <c r="F9233">
        <v>1</v>
      </c>
    </row>
    <row r="9234" spans="1:6" hidden="1" x14ac:dyDescent="0.3">
      <c r="A9234">
        <v>560860</v>
      </c>
      <c r="B9234" t="s">
        <v>6868</v>
      </c>
      <c r="C9234" t="s">
        <v>6869</v>
      </c>
      <c r="D9234" t="s">
        <v>6873</v>
      </c>
      <c r="E9234">
        <v>5</v>
      </c>
      <c r="F9234">
        <v>1</v>
      </c>
    </row>
    <row r="9235" spans="1:6" hidden="1" x14ac:dyDescent="0.3">
      <c r="A9235">
        <v>504293</v>
      </c>
      <c r="B9235" t="s">
        <v>5</v>
      </c>
      <c r="C9235" t="s">
        <v>922</v>
      </c>
      <c r="D9235" t="s">
        <v>1059</v>
      </c>
      <c r="E9235">
        <v>5</v>
      </c>
      <c r="F9235">
        <v>1</v>
      </c>
    </row>
    <row r="9236" spans="1:6" hidden="1" x14ac:dyDescent="0.3">
      <c r="A9236">
        <v>518181</v>
      </c>
      <c r="B9236" t="s">
        <v>5</v>
      </c>
      <c r="C9236" t="s">
        <v>922</v>
      </c>
      <c r="D9236" t="s">
        <v>1067</v>
      </c>
      <c r="E9236">
        <v>5</v>
      </c>
      <c r="F9236">
        <v>1</v>
      </c>
    </row>
    <row r="9237" spans="1:6" hidden="1" x14ac:dyDescent="0.3">
      <c r="A9237">
        <v>520265</v>
      </c>
      <c r="B9237" t="s">
        <v>5</v>
      </c>
      <c r="C9237" t="s">
        <v>922</v>
      </c>
      <c r="D9237" t="s">
        <v>969</v>
      </c>
      <c r="E9237">
        <v>5</v>
      </c>
      <c r="F9237">
        <v>1</v>
      </c>
    </row>
    <row r="9238" spans="1:6" hidden="1" x14ac:dyDescent="0.3">
      <c r="A9238">
        <v>523208</v>
      </c>
      <c r="B9238" t="s">
        <v>5</v>
      </c>
      <c r="C9238" t="s">
        <v>922</v>
      </c>
      <c r="D9238" t="s">
        <v>958</v>
      </c>
      <c r="E9238">
        <v>5</v>
      </c>
      <c r="F9238">
        <v>1</v>
      </c>
    </row>
    <row r="9239" spans="1:6" hidden="1" x14ac:dyDescent="0.3">
      <c r="A9239">
        <v>524479</v>
      </c>
      <c r="B9239" t="s">
        <v>5</v>
      </c>
      <c r="C9239" t="s">
        <v>922</v>
      </c>
      <c r="D9239" t="s">
        <v>1004</v>
      </c>
      <c r="E9239">
        <v>5</v>
      </c>
      <c r="F9239">
        <v>1</v>
      </c>
    </row>
    <row r="9240" spans="1:6" hidden="1" x14ac:dyDescent="0.3">
      <c r="A9240">
        <v>525306</v>
      </c>
      <c r="B9240" t="s">
        <v>5</v>
      </c>
      <c r="C9240" t="s">
        <v>922</v>
      </c>
      <c r="D9240" t="s">
        <v>937</v>
      </c>
      <c r="E9240">
        <v>5</v>
      </c>
      <c r="F9240">
        <v>1</v>
      </c>
    </row>
    <row r="9241" spans="1:6" hidden="1" x14ac:dyDescent="0.3">
      <c r="A9241">
        <v>527892</v>
      </c>
      <c r="B9241" t="s">
        <v>5</v>
      </c>
      <c r="C9241" t="s">
        <v>922</v>
      </c>
      <c r="D9241" t="s">
        <v>1049</v>
      </c>
      <c r="E9241">
        <v>5</v>
      </c>
      <c r="F9241">
        <v>1</v>
      </c>
    </row>
    <row r="9242" spans="1:6" hidden="1" x14ac:dyDescent="0.3">
      <c r="A9242">
        <v>529284</v>
      </c>
      <c r="B9242" t="s">
        <v>5</v>
      </c>
      <c r="C9242" t="s">
        <v>922</v>
      </c>
      <c r="D9242" t="s">
        <v>1077</v>
      </c>
      <c r="E9242">
        <v>5</v>
      </c>
      <c r="F9242">
        <v>1</v>
      </c>
    </row>
    <row r="9243" spans="1:6" hidden="1" x14ac:dyDescent="0.3">
      <c r="A9243">
        <v>529711</v>
      </c>
      <c r="B9243" t="s">
        <v>5</v>
      </c>
      <c r="C9243" t="s">
        <v>922</v>
      </c>
      <c r="D9243" t="s">
        <v>982</v>
      </c>
      <c r="E9243">
        <v>5</v>
      </c>
      <c r="F9243">
        <v>1</v>
      </c>
    </row>
    <row r="9244" spans="1:6" hidden="1" x14ac:dyDescent="0.3">
      <c r="A9244">
        <v>532822</v>
      </c>
      <c r="B9244" t="s">
        <v>5</v>
      </c>
      <c r="C9244" t="s">
        <v>922</v>
      </c>
      <c r="D9244" t="s">
        <v>967</v>
      </c>
      <c r="E9244">
        <v>5</v>
      </c>
      <c r="F9244">
        <v>1</v>
      </c>
    </row>
    <row r="9245" spans="1:6" hidden="1" x14ac:dyDescent="0.3">
      <c r="A9245">
        <v>535236</v>
      </c>
      <c r="B9245" t="s">
        <v>5</v>
      </c>
      <c r="C9245" t="s">
        <v>922</v>
      </c>
      <c r="D9245" t="s">
        <v>1041</v>
      </c>
      <c r="E9245">
        <v>5</v>
      </c>
      <c r="F9245">
        <v>1</v>
      </c>
    </row>
    <row r="9246" spans="1:6" hidden="1" x14ac:dyDescent="0.3">
      <c r="A9246">
        <v>544907</v>
      </c>
      <c r="B9246" t="s">
        <v>5</v>
      </c>
      <c r="C9246" t="s">
        <v>922</v>
      </c>
      <c r="D9246" t="s">
        <v>1013</v>
      </c>
      <c r="E9246">
        <v>5</v>
      </c>
      <c r="F9246">
        <v>1</v>
      </c>
    </row>
    <row r="9247" spans="1:6" hidden="1" x14ac:dyDescent="0.3">
      <c r="A9247">
        <v>550007</v>
      </c>
      <c r="B9247" t="s">
        <v>5</v>
      </c>
      <c r="C9247" t="s">
        <v>922</v>
      </c>
      <c r="D9247" t="s">
        <v>996</v>
      </c>
      <c r="E9247">
        <v>5</v>
      </c>
      <c r="F9247">
        <v>1</v>
      </c>
    </row>
    <row r="9248" spans="1:6" hidden="1" x14ac:dyDescent="0.3">
      <c r="A9248">
        <v>552154</v>
      </c>
      <c r="B9248" t="s">
        <v>5</v>
      </c>
      <c r="C9248" t="s">
        <v>922</v>
      </c>
      <c r="D9248" t="s">
        <v>1064</v>
      </c>
      <c r="E9248">
        <v>5</v>
      </c>
      <c r="F9248">
        <v>1</v>
      </c>
    </row>
    <row r="9249" spans="1:6" hidden="1" x14ac:dyDescent="0.3">
      <c r="A9249">
        <v>552755</v>
      </c>
      <c r="B9249" t="s">
        <v>5</v>
      </c>
      <c r="C9249" t="s">
        <v>922</v>
      </c>
      <c r="D9249" t="s">
        <v>986</v>
      </c>
      <c r="E9249">
        <v>5</v>
      </c>
      <c r="F9249">
        <v>1</v>
      </c>
    </row>
    <row r="9250" spans="1:6" hidden="1" x14ac:dyDescent="0.3">
      <c r="A9250">
        <v>581776</v>
      </c>
      <c r="B9250" t="s">
        <v>5</v>
      </c>
      <c r="C9250" t="s">
        <v>922</v>
      </c>
      <c r="D9250" t="s">
        <v>1020</v>
      </c>
      <c r="E9250">
        <v>5</v>
      </c>
      <c r="F9250">
        <v>1</v>
      </c>
    </row>
    <row r="9251" spans="1:6" hidden="1" x14ac:dyDescent="0.3">
      <c r="A9251">
        <v>500145</v>
      </c>
      <c r="B9251" t="s">
        <v>8765</v>
      </c>
      <c r="C9251" t="s">
        <v>8884</v>
      </c>
      <c r="D9251" t="s">
        <v>9027</v>
      </c>
      <c r="E9251">
        <v>5</v>
      </c>
      <c r="F9251">
        <v>1</v>
      </c>
    </row>
    <row r="9252" spans="1:6" hidden="1" x14ac:dyDescent="0.3">
      <c r="A9252">
        <v>501456</v>
      </c>
      <c r="B9252" t="s">
        <v>8765</v>
      </c>
      <c r="C9252" t="s">
        <v>8884</v>
      </c>
      <c r="D9252" t="s">
        <v>8959</v>
      </c>
      <c r="E9252">
        <v>5</v>
      </c>
      <c r="F9252">
        <v>1</v>
      </c>
    </row>
    <row r="9253" spans="1:6" hidden="1" x14ac:dyDescent="0.3">
      <c r="A9253">
        <v>501836</v>
      </c>
      <c r="B9253" t="s">
        <v>8765</v>
      </c>
      <c r="C9253" t="s">
        <v>8884</v>
      </c>
      <c r="D9253" t="s">
        <v>8964</v>
      </c>
      <c r="E9253">
        <v>5</v>
      </c>
      <c r="F9253">
        <v>1</v>
      </c>
    </row>
    <row r="9254" spans="1:6" hidden="1" x14ac:dyDescent="0.3">
      <c r="A9254">
        <v>523027</v>
      </c>
      <c r="B9254" t="s">
        <v>8765</v>
      </c>
      <c r="C9254" t="s">
        <v>8884</v>
      </c>
      <c r="D9254" t="s">
        <v>8960</v>
      </c>
      <c r="E9254">
        <v>5</v>
      </c>
      <c r="F9254">
        <v>1</v>
      </c>
    </row>
    <row r="9255" spans="1:6" hidden="1" x14ac:dyDescent="0.3">
      <c r="A9255">
        <v>523719</v>
      </c>
      <c r="B9255" t="s">
        <v>8765</v>
      </c>
      <c r="C9255" t="s">
        <v>8884</v>
      </c>
      <c r="D9255" t="s">
        <v>8926</v>
      </c>
      <c r="E9255">
        <v>5</v>
      </c>
      <c r="F9255">
        <v>1</v>
      </c>
    </row>
    <row r="9256" spans="1:6" hidden="1" x14ac:dyDescent="0.3">
      <c r="A9256">
        <v>527694</v>
      </c>
      <c r="B9256" t="s">
        <v>8765</v>
      </c>
      <c r="C9256" t="s">
        <v>8884</v>
      </c>
      <c r="D9256" t="s">
        <v>8940</v>
      </c>
      <c r="E9256">
        <v>5</v>
      </c>
      <c r="F9256">
        <v>1</v>
      </c>
    </row>
    <row r="9257" spans="1:6" hidden="1" x14ac:dyDescent="0.3">
      <c r="A9257">
        <v>560217</v>
      </c>
      <c r="B9257" t="s">
        <v>8765</v>
      </c>
      <c r="C9257" t="s">
        <v>8884</v>
      </c>
      <c r="D9257" t="s">
        <v>8990</v>
      </c>
      <c r="E9257">
        <v>5</v>
      </c>
      <c r="F9257">
        <v>1</v>
      </c>
    </row>
    <row r="9258" spans="1:6" hidden="1" x14ac:dyDescent="0.3">
      <c r="A9258">
        <v>565281</v>
      </c>
      <c r="B9258" t="s">
        <v>8765</v>
      </c>
      <c r="C9258" t="s">
        <v>8884</v>
      </c>
      <c r="D9258" t="s">
        <v>8936</v>
      </c>
      <c r="E9258">
        <v>5</v>
      </c>
      <c r="F9258">
        <v>1</v>
      </c>
    </row>
    <row r="9259" spans="1:6" hidden="1" x14ac:dyDescent="0.3">
      <c r="A9259">
        <v>581916</v>
      </c>
      <c r="B9259" t="s">
        <v>8765</v>
      </c>
      <c r="C9259" t="s">
        <v>8884</v>
      </c>
      <c r="D9259" t="s">
        <v>8965</v>
      </c>
      <c r="E9259">
        <v>5</v>
      </c>
      <c r="F9259">
        <v>1</v>
      </c>
    </row>
    <row r="9260" spans="1:6" hidden="1" x14ac:dyDescent="0.3">
      <c r="A9260">
        <v>582670</v>
      </c>
      <c r="B9260" t="s">
        <v>8765</v>
      </c>
      <c r="C9260" t="s">
        <v>8884</v>
      </c>
      <c r="D9260" t="s">
        <v>8976</v>
      </c>
      <c r="E9260">
        <v>5</v>
      </c>
      <c r="F9260">
        <v>1</v>
      </c>
    </row>
    <row r="9261" spans="1:6" hidden="1" x14ac:dyDescent="0.3">
      <c r="A9261">
        <v>590181</v>
      </c>
      <c r="B9261" t="s">
        <v>8765</v>
      </c>
      <c r="C9261" t="s">
        <v>8884</v>
      </c>
      <c r="D9261" t="s">
        <v>8997</v>
      </c>
      <c r="E9261">
        <v>5</v>
      </c>
      <c r="F9261">
        <v>1</v>
      </c>
    </row>
    <row r="9262" spans="1:6" hidden="1" x14ac:dyDescent="0.3">
      <c r="A9262">
        <v>551091</v>
      </c>
      <c r="B9262" t="s">
        <v>1486</v>
      </c>
      <c r="C9262" t="s">
        <v>1754</v>
      </c>
      <c r="D9262" t="s">
        <v>1778</v>
      </c>
      <c r="E9262">
        <v>5</v>
      </c>
      <c r="F9262">
        <v>1</v>
      </c>
    </row>
    <row r="9263" spans="1:6" hidden="1" x14ac:dyDescent="0.3">
      <c r="A9263">
        <v>560803</v>
      </c>
      <c r="B9263" t="s">
        <v>1486</v>
      </c>
      <c r="C9263" t="s">
        <v>1754</v>
      </c>
      <c r="D9263" t="s">
        <v>1798</v>
      </c>
      <c r="E9263">
        <v>5</v>
      </c>
      <c r="F9263">
        <v>1</v>
      </c>
    </row>
    <row r="9264" spans="1:6" hidden="1" x14ac:dyDescent="0.3">
      <c r="A9264">
        <v>563750</v>
      </c>
      <c r="B9264" t="s">
        <v>1486</v>
      </c>
      <c r="C9264" t="s">
        <v>1754</v>
      </c>
      <c r="D9264" t="s">
        <v>1770</v>
      </c>
      <c r="E9264">
        <v>5</v>
      </c>
      <c r="F9264">
        <v>1</v>
      </c>
    </row>
    <row r="9265" spans="1:6" hidden="1" x14ac:dyDescent="0.3">
      <c r="A9265">
        <v>500352</v>
      </c>
      <c r="B9265" t="s">
        <v>8198</v>
      </c>
      <c r="C9265" t="s">
        <v>8351</v>
      </c>
      <c r="D9265" t="s">
        <v>8455</v>
      </c>
      <c r="E9265">
        <v>5</v>
      </c>
      <c r="F9265">
        <v>1</v>
      </c>
    </row>
    <row r="9266" spans="1:6" hidden="1" x14ac:dyDescent="0.3">
      <c r="A9266">
        <v>503183</v>
      </c>
      <c r="B9266" t="s">
        <v>8198</v>
      </c>
      <c r="C9266" t="s">
        <v>8351</v>
      </c>
      <c r="D9266" t="s">
        <v>8426</v>
      </c>
      <c r="E9266">
        <v>5</v>
      </c>
      <c r="F9266">
        <v>1</v>
      </c>
    </row>
    <row r="9267" spans="1:6" hidden="1" x14ac:dyDescent="0.3">
      <c r="A9267">
        <v>536133</v>
      </c>
      <c r="B9267" t="s">
        <v>8198</v>
      </c>
      <c r="C9267" t="s">
        <v>8351</v>
      </c>
      <c r="D9267" t="s">
        <v>8397</v>
      </c>
      <c r="E9267">
        <v>5</v>
      </c>
      <c r="F9267">
        <v>1</v>
      </c>
    </row>
    <row r="9268" spans="1:6" hidden="1" x14ac:dyDescent="0.3">
      <c r="A9268">
        <v>548794</v>
      </c>
      <c r="B9268" t="s">
        <v>8198</v>
      </c>
      <c r="C9268" t="s">
        <v>8351</v>
      </c>
      <c r="D9268" t="s">
        <v>8434</v>
      </c>
      <c r="E9268">
        <v>5</v>
      </c>
      <c r="F9268">
        <v>1</v>
      </c>
    </row>
    <row r="9269" spans="1:6" hidden="1" x14ac:dyDescent="0.3">
      <c r="A9269">
        <v>563802</v>
      </c>
      <c r="B9269" t="s">
        <v>8198</v>
      </c>
      <c r="C9269" t="s">
        <v>8351</v>
      </c>
      <c r="D9269" t="s">
        <v>8355</v>
      </c>
      <c r="E9269">
        <v>5</v>
      </c>
      <c r="F9269">
        <v>1</v>
      </c>
    </row>
    <row r="9270" spans="1:6" hidden="1" x14ac:dyDescent="0.3">
      <c r="A9270">
        <v>565038</v>
      </c>
      <c r="B9270" t="s">
        <v>8198</v>
      </c>
      <c r="C9270" t="s">
        <v>8351</v>
      </c>
      <c r="D9270" t="s">
        <v>8392</v>
      </c>
      <c r="E9270">
        <v>5</v>
      </c>
      <c r="F9270">
        <v>1</v>
      </c>
    </row>
    <row r="9271" spans="1:6" hidden="1" x14ac:dyDescent="0.3">
      <c r="A9271">
        <v>580844</v>
      </c>
      <c r="B9271" t="s">
        <v>8198</v>
      </c>
      <c r="C9271" t="s">
        <v>8351</v>
      </c>
      <c r="D9271" t="s">
        <v>8467</v>
      </c>
      <c r="E9271">
        <v>5</v>
      </c>
      <c r="F9271">
        <v>1</v>
      </c>
    </row>
    <row r="9272" spans="1:6" hidden="1" x14ac:dyDescent="0.3">
      <c r="A9272">
        <v>582330</v>
      </c>
      <c r="B9272" t="s">
        <v>8198</v>
      </c>
      <c r="C9272" t="s">
        <v>8351</v>
      </c>
      <c r="D9272" t="s">
        <v>8450</v>
      </c>
      <c r="E9272">
        <v>5</v>
      </c>
      <c r="F9272">
        <v>1</v>
      </c>
    </row>
    <row r="9273" spans="1:6" hidden="1" x14ac:dyDescent="0.3">
      <c r="A9273">
        <v>500900</v>
      </c>
      <c r="B9273" t="s">
        <v>5468</v>
      </c>
      <c r="C9273" t="s">
        <v>6430</v>
      </c>
      <c r="D9273" t="s">
        <v>6467</v>
      </c>
      <c r="E9273">
        <v>5</v>
      </c>
      <c r="F9273">
        <v>1</v>
      </c>
    </row>
    <row r="9274" spans="1:6" hidden="1" x14ac:dyDescent="0.3">
      <c r="A9274">
        <v>500946</v>
      </c>
      <c r="B9274" t="s">
        <v>5468</v>
      </c>
      <c r="C9274" t="s">
        <v>6430</v>
      </c>
      <c r="D9274" t="s">
        <v>6561</v>
      </c>
      <c r="E9274">
        <v>5</v>
      </c>
      <c r="F9274">
        <v>1</v>
      </c>
    </row>
    <row r="9275" spans="1:6" hidden="1" x14ac:dyDescent="0.3">
      <c r="A9275">
        <v>500970</v>
      </c>
      <c r="B9275" t="s">
        <v>5468</v>
      </c>
      <c r="C9275" t="s">
        <v>6430</v>
      </c>
      <c r="D9275" t="s">
        <v>6571</v>
      </c>
      <c r="E9275">
        <v>5</v>
      </c>
      <c r="F9275">
        <v>1</v>
      </c>
    </row>
    <row r="9276" spans="1:6" hidden="1" x14ac:dyDescent="0.3">
      <c r="A9276">
        <v>501067</v>
      </c>
      <c r="B9276" t="s">
        <v>5468</v>
      </c>
      <c r="C9276" t="s">
        <v>6430</v>
      </c>
      <c r="D9276" t="s">
        <v>6464</v>
      </c>
      <c r="E9276">
        <v>5</v>
      </c>
      <c r="F9276">
        <v>1</v>
      </c>
    </row>
    <row r="9277" spans="1:6" hidden="1" x14ac:dyDescent="0.3">
      <c r="A9277">
        <v>501083</v>
      </c>
      <c r="B9277" t="s">
        <v>5468</v>
      </c>
      <c r="C9277" t="s">
        <v>6430</v>
      </c>
      <c r="D9277" t="s">
        <v>6653</v>
      </c>
      <c r="E9277">
        <v>5</v>
      </c>
      <c r="F9277">
        <v>1</v>
      </c>
    </row>
    <row r="9278" spans="1:6" hidden="1" x14ac:dyDescent="0.3">
      <c r="A9278">
        <v>501120</v>
      </c>
      <c r="B9278" t="s">
        <v>5468</v>
      </c>
      <c r="C9278" t="s">
        <v>6430</v>
      </c>
      <c r="D9278" t="s">
        <v>6450</v>
      </c>
      <c r="E9278">
        <v>5</v>
      </c>
      <c r="F9278">
        <v>1</v>
      </c>
    </row>
    <row r="9279" spans="1:6" hidden="1" x14ac:dyDescent="0.3">
      <c r="A9279">
        <v>501160</v>
      </c>
      <c r="B9279" t="s">
        <v>5468</v>
      </c>
      <c r="C9279" t="s">
        <v>6430</v>
      </c>
      <c r="D9279" t="s">
        <v>6619</v>
      </c>
      <c r="E9279">
        <v>5</v>
      </c>
      <c r="F9279">
        <v>1</v>
      </c>
    </row>
    <row r="9280" spans="1:6" hidden="1" x14ac:dyDescent="0.3">
      <c r="A9280">
        <v>509021</v>
      </c>
      <c r="B9280" t="s">
        <v>5468</v>
      </c>
      <c r="C9280" t="s">
        <v>6430</v>
      </c>
      <c r="D9280" t="s">
        <v>6625</v>
      </c>
      <c r="E9280">
        <v>5</v>
      </c>
      <c r="F9280">
        <v>1</v>
      </c>
    </row>
    <row r="9281" spans="1:6" hidden="1" x14ac:dyDescent="0.3">
      <c r="A9281">
        <v>513999</v>
      </c>
      <c r="B9281" t="s">
        <v>5468</v>
      </c>
      <c r="C9281" t="s">
        <v>6430</v>
      </c>
      <c r="D9281" t="s">
        <v>6555</v>
      </c>
      <c r="E9281">
        <v>5</v>
      </c>
      <c r="F9281">
        <v>1</v>
      </c>
    </row>
    <row r="9282" spans="1:6" hidden="1" x14ac:dyDescent="0.3">
      <c r="A9282">
        <v>518069</v>
      </c>
      <c r="B9282" t="s">
        <v>5468</v>
      </c>
      <c r="C9282" t="s">
        <v>6430</v>
      </c>
      <c r="D9282" t="s">
        <v>6447</v>
      </c>
      <c r="E9282">
        <v>5</v>
      </c>
      <c r="F9282">
        <v>1</v>
      </c>
    </row>
    <row r="9283" spans="1:6" hidden="1" x14ac:dyDescent="0.3">
      <c r="A9283">
        <v>523966</v>
      </c>
      <c r="B9283" t="s">
        <v>5468</v>
      </c>
      <c r="C9283" t="s">
        <v>6430</v>
      </c>
      <c r="D9283" t="s">
        <v>6462</v>
      </c>
      <c r="E9283">
        <v>5</v>
      </c>
      <c r="F9283">
        <v>1</v>
      </c>
    </row>
    <row r="9284" spans="1:6" hidden="1" x14ac:dyDescent="0.3">
      <c r="A9284">
        <v>525881</v>
      </c>
      <c r="B9284" t="s">
        <v>5468</v>
      </c>
      <c r="C9284" t="s">
        <v>6430</v>
      </c>
      <c r="D9284" t="s">
        <v>6594</v>
      </c>
      <c r="E9284">
        <v>5</v>
      </c>
      <c r="F9284">
        <v>1</v>
      </c>
    </row>
    <row r="9285" spans="1:6" hidden="1" x14ac:dyDescent="0.3">
      <c r="A9285">
        <v>526228</v>
      </c>
      <c r="B9285" t="s">
        <v>5468</v>
      </c>
      <c r="C9285" t="s">
        <v>6430</v>
      </c>
      <c r="D9285" t="s">
        <v>6628</v>
      </c>
      <c r="E9285">
        <v>5</v>
      </c>
      <c r="F9285">
        <v>1</v>
      </c>
    </row>
    <row r="9286" spans="1:6" hidden="1" x14ac:dyDescent="0.3">
      <c r="A9286">
        <v>535469</v>
      </c>
      <c r="B9286" t="s">
        <v>5468</v>
      </c>
      <c r="C9286" t="s">
        <v>6430</v>
      </c>
      <c r="D9286" t="s">
        <v>6642</v>
      </c>
      <c r="E9286">
        <v>5</v>
      </c>
      <c r="F9286">
        <v>1</v>
      </c>
    </row>
    <row r="9287" spans="1:6" hidden="1" x14ac:dyDescent="0.3">
      <c r="A9287">
        <v>541746</v>
      </c>
      <c r="B9287" t="s">
        <v>5468</v>
      </c>
      <c r="C9287" t="s">
        <v>6430</v>
      </c>
      <c r="D9287" t="s">
        <v>6522</v>
      </c>
      <c r="E9287">
        <v>5</v>
      </c>
      <c r="F9287">
        <v>1</v>
      </c>
    </row>
    <row r="9288" spans="1:6" hidden="1" x14ac:dyDescent="0.3">
      <c r="A9288">
        <v>545458</v>
      </c>
      <c r="B9288" t="s">
        <v>5468</v>
      </c>
      <c r="C9288" t="s">
        <v>6430</v>
      </c>
      <c r="D9288" t="s">
        <v>6634</v>
      </c>
      <c r="E9288">
        <v>5</v>
      </c>
      <c r="F9288">
        <v>1</v>
      </c>
    </row>
    <row r="9289" spans="1:6" hidden="1" x14ac:dyDescent="0.3">
      <c r="A9289">
        <v>546350</v>
      </c>
      <c r="B9289" t="s">
        <v>5468</v>
      </c>
      <c r="C9289" t="s">
        <v>6430</v>
      </c>
      <c r="D9289" t="s">
        <v>6451</v>
      </c>
      <c r="E9289">
        <v>5</v>
      </c>
      <c r="F9289">
        <v>1</v>
      </c>
    </row>
    <row r="9290" spans="1:6" hidden="1" x14ac:dyDescent="0.3">
      <c r="A9290">
        <v>547689</v>
      </c>
      <c r="B9290" t="s">
        <v>5468</v>
      </c>
      <c r="C9290" t="s">
        <v>6430</v>
      </c>
      <c r="D9290" t="s">
        <v>6603</v>
      </c>
      <c r="E9290">
        <v>5</v>
      </c>
      <c r="F9290">
        <v>1</v>
      </c>
    </row>
    <row r="9291" spans="1:6" hidden="1" x14ac:dyDescent="0.3">
      <c r="A9291">
        <v>548350</v>
      </c>
      <c r="B9291" t="s">
        <v>5468</v>
      </c>
      <c r="C9291" t="s">
        <v>6430</v>
      </c>
      <c r="D9291" t="s">
        <v>6448</v>
      </c>
      <c r="E9291">
        <v>5</v>
      </c>
      <c r="F9291">
        <v>1</v>
      </c>
    </row>
    <row r="9292" spans="1:6" hidden="1" x14ac:dyDescent="0.3">
      <c r="A9292">
        <v>550629</v>
      </c>
      <c r="B9292" t="s">
        <v>5468</v>
      </c>
      <c r="C9292" t="s">
        <v>6430</v>
      </c>
      <c r="D9292" t="s">
        <v>6431</v>
      </c>
      <c r="E9292">
        <v>5</v>
      </c>
      <c r="F9292">
        <v>1</v>
      </c>
    </row>
    <row r="9293" spans="1:6" hidden="1" x14ac:dyDescent="0.3">
      <c r="A9293">
        <v>554314</v>
      </c>
      <c r="B9293" t="s">
        <v>5468</v>
      </c>
      <c r="C9293" t="s">
        <v>6430</v>
      </c>
      <c r="D9293" t="s">
        <v>6437</v>
      </c>
      <c r="E9293">
        <v>5</v>
      </c>
      <c r="F9293">
        <v>1</v>
      </c>
    </row>
    <row r="9294" spans="1:6" hidden="1" x14ac:dyDescent="0.3">
      <c r="A9294">
        <v>581990</v>
      </c>
      <c r="B9294" t="s">
        <v>5468</v>
      </c>
      <c r="C9294" t="s">
        <v>6430</v>
      </c>
      <c r="D9294" t="s">
        <v>6618</v>
      </c>
      <c r="E9294">
        <v>5</v>
      </c>
      <c r="F9294">
        <v>1</v>
      </c>
    </row>
    <row r="9295" spans="1:6" hidden="1" x14ac:dyDescent="0.3">
      <c r="A9295">
        <v>852688</v>
      </c>
      <c r="B9295" t="s">
        <v>5468</v>
      </c>
      <c r="C9295" t="s">
        <v>6430</v>
      </c>
      <c r="D9295" t="s">
        <v>6610</v>
      </c>
      <c r="E9295">
        <v>5</v>
      </c>
      <c r="F9295">
        <v>1</v>
      </c>
    </row>
    <row r="9296" spans="1:6" hidden="1" x14ac:dyDescent="0.3">
      <c r="A9296">
        <v>852828</v>
      </c>
      <c r="B9296" t="s">
        <v>5468</v>
      </c>
      <c r="C9296" t="s">
        <v>6430</v>
      </c>
      <c r="D9296" t="s">
        <v>6585</v>
      </c>
      <c r="E9296">
        <v>5</v>
      </c>
      <c r="F9296">
        <v>1</v>
      </c>
    </row>
    <row r="9297" spans="1:6" hidden="1" x14ac:dyDescent="0.3">
      <c r="A9297">
        <v>500743</v>
      </c>
      <c r="B9297" t="s">
        <v>6868</v>
      </c>
      <c r="C9297" t="s">
        <v>6974</v>
      </c>
      <c r="D9297" t="s">
        <v>7018</v>
      </c>
      <c r="E9297">
        <v>5</v>
      </c>
      <c r="F9297">
        <v>1</v>
      </c>
    </row>
    <row r="9298" spans="1:6" hidden="1" x14ac:dyDescent="0.3">
      <c r="A9298">
        <v>520811</v>
      </c>
      <c r="B9298" t="s">
        <v>6868</v>
      </c>
      <c r="C9298" t="s">
        <v>6974</v>
      </c>
      <c r="D9298" t="s">
        <v>7049</v>
      </c>
      <c r="E9298">
        <v>5</v>
      </c>
      <c r="F9298">
        <v>1</v>
      </c>
    </row>
    <row r="9299" spans="1:6" hidden="1" x14ac:dyDescent="0.3">
      <c r="A9299">
        <v>526862</v>
      </c>
      <c r="B9299" t="s">
        <v>6868</v>
      </c>
      <c r="C9299" t="s">
        <v>6974</v>
      </c>
      <c r="D9299" t="s">
        <v>6977</v>
      </c>
      <c r="E9299">
        <v>5</v>
      </c>
      <c r="F9299">
        <v>1</v>
      </c>
    </row>
    <row r="9300" spans="1:6" hidden="1" x14ac:dyDescent="0.3">
      <c r="A9300">
        <v>530251</v>
      </c>
      <c r="B9300" t="s">
        <v>6868</v>
      </c>
      <c r="C9300" t="s">
        <v>6974</v>
      </c>
      <c r="D9300" t="s">
        <v>7068</v>
      </c>
      <c r="E9300">
        <v>5</v>
      </c>
      <c r="F9300">
        <v>1</v>
      </c>
    </row>
    <row r="9301" spans="1:6" hidden="1" x14ac:dyDescent="0.3">
      <c r="A9301">
        <v>531546</v>
      </c>
      <c r="B9301" t="s">
        <v>6868</v>
      </c>
      <c r="C9301" t="s">
        <v>6974</v>
      </c>
      <c r="D9301" t="s">
        <v>7051</v>
      </c>
      <c r="E9301">
        <v>5</v>
      </c>
      <c r="F9301">
        <v>1</v>
      </c>
    </row>
    <row r="9302" spans="1:6" hidden="1" x14ac:dyDescent="0.3">
      <c r="A9302">
        <v>537760</v>
      </c>
      <c r="B9302" t="s">
        <v>6868</v>
      </c>
      <c r="C9302" t="s">
        <v>6974</v>
      </c>
      <c r="D9302" t="s">
        <v>7042</v>
      </c>
      <c r="E9302">
        <v>5</v>
      </c>
      <c r="F9302">
        <v>1</v>
      </c>
    </row>
    <row r="9303" spans="1:6" hidden="1" x14ac:dyDescent="0.3">
      <c r="A9303">
        <v>547014</v>
      </c>
      <c r="B9303" t="s">
        <v>6868</v>
      </c>
      <c r="C9303" t="s">
        <v>6974</v>
      </c>
      <c r="D9303" t="s">
        <v>7085</v>
      </c>
      <c r="E9303">
        <v>5</v>
      </c>
      <c r="F9303">
        <v>1</v>
      </c>
    </row>
    <row r="9304" spans="1:6" hidden="1" x14ac:dyDescent="0.3">
      <c r="A9304">
        <v>551987</v>
      </c>
      <c r="B9304" t="s">
        <v>6868</v>
      </c>
      <c r="C9304" t="s">
        <v>6974</v>
      </c>
      <c r="D9304" t="s">
        <v>7003</v>
      </c>
      <c r="E9304">
        <v>5</v>
      </c>
      <c r="F9304">
        <v>1</v>
      </c>
    </row>
    <row r="9305" spans="1:6" hidden="1" x14ac:dyDescent="0.3">
      <c r="A9305">
        <v>552106</v>
      </c>
      <c r="B9305" t="s">
        <v>6868</v>
      </c>
      <c r="C9305" t="s">
        <v>6974</v>
      </c>
      <c r="D9305" t="s">
        <v>7041</v>
      </c>
      <c r="E9305">
        <v>5</v>
      </c>
      <c r="F9305">
        <v>1</v>
      </c>
    </row>
    <row r="9306" spans="1:6" hidden="1" x14ac:dyDescent="0.3">
      <c r="A9306">
        <v>565186</v>
      </c>
      <c r="B9306" t="s">
        <v>6868</v>
      </c>
      <c r="C9306" t="s">
        <v>6974</v>
      </c>
      <c r="D9306" t="s">
        <v>7081</v>
      </c>
      <c r="E9306">
        <v>5</v>
      </c>
      <c r="F9306">
        <v>1</v>
      </c>
    </row>
    <row r="9307" spans="1:6" hidden="1" x14ac:dyDescent="0.3">
      <c r="A9307">
        <v>504897</v>
      </c>
      <c r="B9307" t="s">
        <v>3122</v>
      </c>
      <c r="C9307" t="s">
        <v>3197</v>
      </c>
      <c r="D9307" t="s">
        <v>3232</v>
      </c>
      <c r="E9307">
        <v>5</v>
      </c>
      <c r="F9307">
        <v>1</v>
      </c>
    </row>
    <row r="9308" spans="1:6" hidden="1" x14ac:dyDescent="0.3">
      <c r="A9308">
        <v>505146</v>
      </c>
      <c r="B9308" t="s">
        <v>3122</v>
      </c>
      <c r="C9308" t="s">
        <v>3197</v>
      </c>
      <c r="D9308" t="s">
        <v>3269</v>
      </c>
      <c r="E9308">
        <v>5</v>
      </c>
      <c r="F9308">
        <v>1</v>
      </c>
    </row>
    <row r="9309" spans="1:6" hidden="1" x14ac:dyDescent="0.3">
      <c r="A9309">
        <v>520136</v>
      </c>
      <c r="B9309" t="s">
        <v>3122</v>
      </c>
      <c r="C9309" t="s">
        <v>3197</v>
      </c>
      <c r="D9309" t="s">
        <v>3218</v>
      </c>
      <c r="E9309">
        <v>5</v>
      </c>
      <c r="F9309">
        <v>1</v>
      </c>
    </row>
    <row r="9310" spans="1:6" hidden="1" x14ac:dyDescent="0.3">
      <c r="A9310">
        <v>521926</v>
      </c>
      <c r="B9310" t="s">
        <v>3122</v>
      </c>
      <c r="C9310" t="s">
        <v>3197</v>
      </c>
      <c r="D9310" t="s">
        <v>3253</v>
      </c>
      <c r="E9310">
        <v>5</v>
      </c>
      <c r="F9310">
        <v>1</v>
      </c>
    </row>
    <row r="9311" spans="1:6" hidden="1" x14ac:dyDescent="0.3">
      <c r="A9311">
        <v>534014</v>
      </c>
      <c r="B9311" t="s">
        <v>3122</v>
      </c>
      <c r="C9311" t="s">
        <v>3197</v>
      </c>
      <c r="D9311" t="s">
        <v>3238</v>
      </c>
      <c r="E9311">
        <v>5</v>
      </c>
      <c r="F9311">
        <v>1</v>
      </c>
    </row>
    <row r="9312" spans="1:6" hidden="1" x14ac:dyDescent="0.3">
      <c r="A9312">
        <v>545810</v>
      </c>
      <c r="B9312" t="s">
        <v>3122</v>
      </c>
      <c r="C9312" t="s">
        <v>3197</v>
      </c>
      <c r="D9312" t="s">
        <v>3266</v>
      </c>
      <c r="E9312">
        <v>5</v>
      </c>
      <c r="F9312">
        <v>1</v>
      </c>
    </row>
    <row r="9313" spans="1:6" hidden="1" x14ac:dyDescent="0.3">
      <c r="A9313">
        <v>560993</v>
      </c>
      <c r="B9313" t="s">
        <v>3122</v>
      </c>
      <c r="C9313" t="s">
        <v>3197</v>
      </c>
      <c r="D9313" t="s">
        <v>3198</v>
      </c>
      <c r="E9313">
        <v>5</v>
      </c>
      <c r="F9313">
        <v>1</v>
      </c>
    </row>
    <row r="9314" spans="1:6" hidden="1" x14ac:dyDescent="0.3">
      <c r="A9314">
        <v>565008</v>
      </c>
      <c r="B9314" t="s">
        <v>3122</v>
      </c>
      <c r="C9314" t="s">
        <v>3197</v>
      </c>
      <c r="D9314" t="s">
        <v>3247</v>
      </c>
      <c r="E9314">
        <v>5</v>
      </c>
      <c r="F9314">
        <v>1</v>
      </c>
    </row>
    <row r="9315" spans="1:6" hidden="1" x14ac:dyDescent="0.3">
      <c r="A9315">
        <v>501927</v>
      </c>
      <c r="B9315" t="s">
        <v>2143</v>
      </c>
      <c r="C9315" t="s">
        <v>2144</v>
      </c>
      <c r="D9315" t="s">
        <v>2200</v>
      </c>
      <c r="E9315">
        <v>5</v>
      </c>
      <c r="F9315">
        <v>1</v>
      </c>
    </row>
    <row r="9316" spans="1:6" hidden="1" x14ac:dyDescent="0.3">
      <c r="A9316">
        <v>502045</v>
      </c>
      <c r="B9316" t="s">
        <v>2143</v>
      </c>
      <c r="C9316" t="s">
        <v>2144</v>
      </c>
      <c r="D9316" t="s">
        <v>2283</v>
      </c>
      <c r="E9316">
        <v>5</v>
      </c>
      <c r="F9316">
        <v>1</v>
      </c>
    </row>
    <row r="9317" spans="1:6" hidden="1" x14ac:dyDescent="0.3">
      <c r="A9317">
        <v>502492</v>
      </c>
      <c r="B9317" t="s">
        <v>2143</v>
      </c>
      <c r="C9317" t="s">
        <v>2144</v>
      </c>
      <c r="D9317" t="s">
        <v>2181</v>
      </c>
      <c r="E9317">
        <v>5</v>
      </c>
      <c r="F9317">
        <v>1</v>
      </c>
    </row>
    <row r="9318" spans="1:6" hidden="1" x14ac:dyDescent="0.3">
      <c r="A9318">
        <v>508487</v>
      </c>
      <c r="B9318" t="s">
        <v>2143</v>
      </c>
      <c r="C9318" t="s">
        <v>2144</v>
      </c>
      <c r="D9318" t="s">
        <v>2171</v>
      </c>
      <c r="E9318">
        <v>5</v>
      </c>
      <c r="F9318">
        <v>1</v>
      </c>
    </row>
    <row r="9319" spans="1:6" hidden="1" x14ac:dyDescent="0.3">
      <c r="A9319">
        <v>511607</v>
      </c>
      <c r="B9319" t="s">
        <v>2143</v>
      </c>
      <c r="C9319" t="s">
        <v>2144</v>
      </c>
      <c r="D9319" t="s">
        <v>2349</v>
      </c>
      <c r="E9319">
        <v>5</v>
      </c>
      <c r="F9319">
        <v>1</v>
      </c>
    </row>
    <row r="9320" spans="1:6" hidden="1" x14ac:dyDescent="0.3">
      <c r="A9320">
        <v>511857</v>
      </c>
      <c r="B9320" t="s">
        <v>2143</v>
      </c>
      <c r="C9320" t="s">
        <v>2144</v>
      </c>
      <c r="D9320" t="s">
        <v>2304</v>
      </c>
      <c r="E9320">
        <v>5</v>
      </c>
      <c r="F9320">
        <v>1</v>
      </c>
    </row>
    <row r="9321" spans="1:6" hidden="1" x14ac:dyDescent="0.3">
      <c r="A9321">
        <v>522669</v>
      </c>
      <c r="B9321" t="s">
        <v>2143</v>
      </c>
      <c r="C9321" t="s">
        <v>2144</v>
      </c>
      <c r="D9321" t="s">
        <v>2273</v>
      </c>
      <c r="E9321">
        <v>5</v>
      </c>
      <c r="F9321">
        <v>1</v>
      </c>
    </row>
    <row r="9322" spans="1:6" hidden="1" x14ac:dyDescent="0.3">
      <c r="A9322">
        <v>524222</v>
      </c>
      <c r="B9322" t="s">
        <v>2143</v>
      </c>
      <c r="C9322" t="s">
        <v>2144</v>
      </c>
      <c r="D9322" t="s">
        <v>2277</v>
      </c>
      <c r="E9322">
        <v>5</v>
      </c>
      <c r="F9322">
        <v>1</v>
      </c>
    </row>
    <row r="9323" spans="1:6" hidden="1" x14ac:dyDescent="0.3">
      <c r="A9323">
        <v>525183</v>
      </c>
      <c r="B9323" t="s">
        <v>2143</v>
      </c>
      <c r="C9323" t="s">
        <v>2144</v>
      </c>
      <c r="D9323" t="s">
        <v>2261</v>
      </c>
      <c r="E9323">
        <v>5</v>
      </c>
      <c r="F9323">
        <v>1</v>
      </c>
    </row>
    <row r="9324" spans="1:6" hidden="1" x14ac:dyDescent="0.3">
      <c r="A9324">
        <v>550464</v>
      </c>
      <c r="B9324" t="s">
        <v>2143</v>
      </c>
      <c r="C9324" t="s">
        <v>2144</v>
      </c>
      <c r="D9324" t="s">
        <v>2175</v>
      </c>
      <c r="E9324">
        <v>5</v>
      </c>
      <c r="F9324">
        <v>1</v>
      </c>
    </row>
    <row r="9325" spans="1:6" hidden="1" x14ac:dyDescent="0.3">
      <c r="A9325">
        <v>554331</v>
      </c>
      <c r="B9325" t="s">
        <v>2143</v>
      </c>
      <c r="C9325" t="s">
        <v>2144</v>
      </c>
      <c r="D9325" t="s">
        <v>2220</v>
      </c>
      <c r="E9325">
        <v>5</v>
      </c>
      <c r="F9325">
        <v>1</v>
      </c>
    </row>
    <row r="9326" spans="1:6" hidden="1" x14ac:dyDescent="0.3">
      <c r="A9326">
        <v>561135</v>
      </c>
      <c r="B9326" t="s">
        <v>2143</v>
      </c>
      <c r="C9326" t="s">
        <v>2144</v>
      </c>
      <c r="D9326" t="s">
        <v>2198</v>
      </c>
      <c r="E9326">
        <v>5</v>
      </c>
      <c r="F9326">
        <v>1</v>
      </c>
    </row>
    <row r="9327" spans="1:6" hidden="1" x14ac:dyDescent="0.3">
      <c r="A9327">
        <v>581084</v>
      </c>
      <c r="B9327" t="s">
        <v>2143</v>
      </c>
      <c r="C9327" t="s">
        <v>2144</v>
      </c>
      <c r="D9327" t="s">
        <v>2209</v>
      </c>
      <c r="E9327">
        <v>5</v>
      </c>
      <c r="F9327">
        <v>1</v>
      </c>
    </row>
    <row r="9328" spans="1:6" hidden="1" x14ac:dyDescent="0.3">
      <c r="A9328">
        <v>507200</v>
      </c>
      <c r="B9328" t="s">
        <v>9729</v>
      </c>
      <c r="C9328" t="s">
        <v>10605</v>
      </c>
      <c r="D9328" t="s">
        <v>10616</v>
      </c>
      <c r="E9328">
        <v>5</v>
      </c>
      <c r="F9328">
        <v>1</v>
      </c>
    </row>
    <row r="9329" spans="1:6" hidden="1" x14ac:dyDescent="0.3">
      <c r="A9329">
        <v>526763</v>
      </c>
      <c r="B9329" t="s">
        <v>9729</v>
      </c>
      <c r="C9329" t="s">
        <v>10605</v>
      </c>
      <c r="D9329" t="s">
        <v>10631</v>
      </c>
      <c r="E9329">
        <v>5</v>
      </c>
      <c r="F9329">
        <v>1</v>
      </c>
    </row>
    <row r="9330" spans="1:6" hidden="1" x14ac:dyDescent="0.3">
      <c r="A9330">
        <v>531969</v>
      </c>
      <c r="B9330" t="s">
        <v>9729</v>
      </c>
      <c r="C9330" t="s">
        <v>10605</v>
      </c>
      <c r="D9330" t="s">
        <v>10624</v>
      </c>
      <c r="E9330">
        <v>5</v>
      </c>
      <c r="F9330">
        <v>1</v>
      </c>
    </row>
    <row r="9331" spans="1:6" hidden="1" x14ac:dyDescent="0.3">
      <c r="A9331">
        <v>551659</v>
      </c>
      <c r="B9331" t="s">
        <v>9729</v>
      </c>
      <c r="C9331" t="s">
        <v>10605</v>
      </c>
      <c r="D9331" t="s">
        <v>10634</v>
      </c>
      <c r="E9331">
        <v>5</v>
      </c>
      <c r="F9331">
        <v>1</v>
      </c>
    </row>
    <row r="9332" spans="1:6" hidden="1" x14ac:dyDescent="0.3">
      <c r="A9332">
        <v>561069</v>
      </c>
      <c r="B9332" t="s">
        <v>9729</v>
      </c>
      <c r="C9332" t="s">
        <v>10605</v>
      </c>
      <c r="D9332" t="s">
        <v>10658</v>
      </c>
      <c r="E9332">
        <v>5</v>
      </c>
      <c r="F9332">
        <v>1</v>
      </c>
    </row>
    <row r="9333" spans="1:6" hidden="1" x14ac:dyDescent="0.3">
      <c r="A9333">
        <v>561171</v>
      </c>
      <c r="B9333" t="s">
        <v>9729</v>
      </c>
      <c r="C9333" t="s">
        <v>10605</v>
      </c>
      <c r="D9333" t="s">
        <v>10647</v>
      </c>
      <c r="E9333">
        <v>5</v>
      </c>
      <c r="F9333">
        <v>1</v>
      </c>
    </row>
    <row r="9334" spans="1:6" hidden="1" x14ac:dyDescent="0.3">
      <c r="A9334">
        <v>580587</v>
      </c>
      <c r="B9334" t="s">
        <v>9729</v>
      </c>
      <c r="C9334" t="s">
        <v>10605</v>
      </c>
      <c r="D9334" t="s">
        <v>10610</v>
      </c>
      <c r="E9334">
        <v>5</v>
      </c>
      <c r="F9334">
        <v>1</v>
      </c>
    </row>
    <row r="9335" spans="1:6" hidden="1" x14ac:dyDescent="0.3">
      <c r="A9335">
        <v>522445</v>
      </c>
      <c r="B9335" t="s">
        <v>2143</v>
      </c>
      <c r="C9335" t="s">
        <v>2400</v>
      </c>
      <c r="D9335" t="s">
        <v>2615</v>
      </c>
      <c r="E9335">
        <v>5</v>
      </c>
      <c r="F9335">
        <v>1</v>
      </c>
    </row>
    <row r="9336" spans="1:6" hidden="1" x14ac:dyDescent="0.3">
      <c r="A9336">
        <v>523248</v>
      </c>
      <c r="B9336" t="s">
        <v>2143</v>
      </c>
      <c r="C9336" t="s">
        <v>2400</v>
      </c>
      <c r="D9336" t="s">
        <v>2490</v>
      </c>
      <c r="E9336">
        <v>5</v>
      </c>
      <c r="F9336">
        <v>1</v>
      </c>
    </row>
    <row r="9337" spans="1:6" hidden="1" x14ac:dyDescent="0.3">
      <c r="A9337">
        <v>529576</v>
      </c>
      <c r="B9337" t="s">
        <v>2143</v>
      </c>
      <c r="C9337" t="s">
        <v>2400</v>
      </c>
      <c r="D9337" t="s">
        <v>2539</v>
      </c>
      <c r="E9337">
        <v>5</v>
      </c>
      <c r="F9337">
        <v>1</v>
      </c>
    </row>
    <row r="9338" spans="1:6" hidden="1" x14ac:dyDescent="0.3">
      <c r="A9338">
        <v>544275</v>
      </c>
      <c r="B9338" t="s">
        <v>2143</v>
      </c>
      <c r="C9338" t="s">
        <v>2400</v>
      </c>
      <c r="D9338" t="s">
        <v>2416</v>
      </c>
      <c r="E9338">
        <v>5</v>
      </c>
      <c r="F9338">
        <v>1</v>
      </c>
    </row>
    <row r="9339" spans="1:6" hidden="1" x14ac:dyDescent="0.3">
      <c r="A9339">
        <v>546148</v>
      </c>
      <c r="B9339" t="s">
        <v>2143</v>
      </c>
      <c r="C9339" t="s">
        <v>2400</v>
      </c>
      <c r="D9339" t="s">
        <v>2430</v>
      </c>
      <c r="E9339">
        <v>5</v>
      </c>
      <c r="F9339">
        <v>1</v>
      </c>
    </row>
    <row r="9340" spans="1:6" hidden="1" x14ac:dyDescent="0.3">
      <c r="A9340">
        <v>552103</v>
      </c>
      <c r="B9340" t="s">
        <v>2143</v>
      </c>
      <c r="C9340" t="s">
        <v>2400</v>
      </c>
      <c r="D9340" t="s">
        <v>2603</v>
      </c>
      <c r="E9340">
        <v>5</v>
      </c>
      <c r="F9340">
        <v>1</v>
      </c>
    </row>
    <row r="9341" spans="1:6" hidden="1" x14ac:dyDescent="0.3">
      <c r="A9341">
        <v>560255</v>
      </c>
      <c r="B9341" t="s">
        <v>2143</v>
      </c>
      <c r="C9341" t="s">
        <v>2400</v>
      </c>
      <c r="D9341" t="s">
        <v>2521</v>
      </c>
      <c r="E9341">
        <v>5</v>
      </c>
      <c r="F9341">
        <v>1</v>
      </c>
    </row>
    <row r="9342" spans="1:6" hidden="1" x14ac:dyDescent="0.3">
      <c r="A9342">
        <v>560912</v>
      </c>
      <c r="B9342" t="s">
        <v>2143</v>
      </c>
      <c r="C9342" t="s">
        <v>2400</v>
      </c>
      <c r="D9342" t="s">
        <v>2439</v>
      </c>
      <c r="E9342">
        <v>5</v>
      </c>
      <c r="F9342">
        <v>1</v>
      </c>
    </row>
    <row r="9343" spans="1:6" hidden="1" x14ac:dyDescent="0.3">
      <c r="A9343">
        <v>565194</v>
      </c>
      <c r="B9343" t="s">
        <v>2143</v>
      </c>
      <c r="C9343" t="s">
        <v>2400</v>
      </c>
      <c r="D9343" t="s">
        <v>2451</v>
      </c>
      <c r="E9343">
        <v>5</v>
      </c>
      <c r="F9343">
        <v>1</v>
      </c>
    </row>
    <row r="9344" spans="1:6" hidden="1" x14ac:dyDescent="0.3">
      <c r="A9344">
        <v>580937</v>
      </c>
      <c r="B9344" t="s">
        <v>2143</v>
      </c>
      <c r="C9344" t="s">
        <v>2400</v>
      </c>
      <c r="D9344" t="s">
        <v>2622</v>
      </c>
      <c r="E9344">
        <v>5</v>
      </c>
      <c r="F9344">
        <v>1</v>
      </c>
    </row>
    <row r="9345" spans="1:6" hidden="1" x14ac:dyDescent="0.3">
      <c r="A9345">
        <v>582353</v>
      </c>
      <c r="B9345" t="s">
        <v>2143</v>
      </c>
      <c r="C9345" t="s">
        <v>2400</v>
      </c>
      <c r="D9345" t="s">
        <v>2587</v>
      </c>
      <c r="E9345">
        <v>5</v>
      </c>
      <c r="F9345">
        <v>1</v>
      </c>
    </row>
    <row r="9346" spans="1:6" hidden="1" x14ac:dyDescent="0.3">
      <c r="A9346">
        <v>503235</v>
      </c>
      <c r="B9346" t="s">
        <v>11038</v>
      </c>
      <c r="C9346" t="s">
        <v>11382</v>
      </c>
      <c r="D9346" t="s">
        <v>11456</v>
      </c>
      <c r="E9346">
        <v>5</v>
      </c>
      <c r="F9346">
        <v>1</v>
      </c>
    </row>
    <row r="9347" spans="1:6" hidden="1" x14ac:dyDescent="0.3">
      <c r="A9347">
        <v>503288</v>
      </c>
      <c r="B9347" t="s">
        <v>11038</v>
      </c>
      <c r="C9347" t="s">
        <v>11382</v>
      </c>
      <c r="D9347" t="s">
        <v>11518</v>
      </c>
      <c r="E9347">
        <v>5</v>
      </c>
      <c r="F9347">
        <v>1</v>
      </c>
    </row>
    <row r="9348" spans="1:6" hidden="1" x14ac:dyDescent="0.3">
      <c r="A9348">
        <v>503376</v>
      </c>
      <c r="B9348" t="s">
        <v>11038</v>
      </c>
      <c r="C9348" t="s">
        <v>11382</v>
      </c>
      <c r="D9348" t="s">
        <v>11463</v>
      </c>
      <c r="E9348">
        <v>5</v>
      </c>
      <c r="F9348">
        <v>1</v>
      </c>
    </row>
    <row r="9349" spans="1:6" hidden="1" x14ac:dyDescent="0.3">
      <c r="A9349">
        <v>511921</v>
      </c>
      <c r="B9349" t="s">
        <v>11038</v>
      </c>
      <c r="C9349" t="s">
        <v>11382</v>
      </c>
      <c r="D9349" t="s">
        <v>11390</v>
      </c>
      <c r="E9349">
        <v>5</v>
      </c>
      <c r="F9349">
        <v>1</v>
      </c>
    </row>
    <row r="9350" spans="1:6" hidden="1" x14ac:dyDescent="0.3">
      <c r="A9350">
        <v>517866</v>
      </c>
      <c r="B9350" t="s">
        <v>11038</v>
      </c>
      <c r="C9350" t="s">
        <v>11382</v>
      </c>
      <c r="D9350" t="s">
        <v>11522</v>
      </c>
      <c r="E9350">
        <v>5</v>
      </c>
      <c r="F9350">
        <v>1</v>
      </c>
    </row>
    <row r="9351" spans="1:6" hidden="1" x14ac:dyDescent="0.3">
      <c r="A9351">
        <v>518431</v>
      </c>
      <c r="B9351" t="s">
        <v>11038</v>
      </c>
      <c r="C9351" t="s">
        <v>11382</v>
      </c>
      <c r="D9351" t="s">
        <v>11504</v>
      </c>
      <c r="E9351">
        <v>5</v>
      </c>
      <c r="F9351">
        <v>1</v>
      </c>
    </row>
    <row r="9352" spans="1:6" hidden="1" x14ac:dyDescent="0.3">
      <c r="A9352">
        <v>519626</v>
      </c>
      <c r="B9352" t="s">
        <v>11038</v>
      </c>
      <c r="C9352" t="s">
        <v>11382</v>
      </c>
      <c r="D9352" t="s">
        <v>11422</v>
      </c>
      <c r="E9352">
        <v>5</v>
      </c>
      <c r="F9352">
        <v>1</v>
      </c>
    </row>
    <row r="9353" spans="1:6" hidden="1" x14ac:dyDescent="0.3">
      <c r="A9353">
        <v>520389</v>
      </c>
      <c r="B9353" t="s">
        <v>11038</v>
      </c>
      <c r="C9353" t="s">
        <v>11382</v>
      </c>
      <c r="D9353" t="s">
        <v>11482</v>
      </c>
      <c r="E9353">
        <v>5</v>
      </c>
      <c r="F9353">
        <v>1</v>
      </c>
    </row>
    <row r="9354" spans="1:6" hidden="1" x14ac:dyDescent="0.3">
      <c r="A9354">
        <v>525595</v>
      </c>
      <c r="B9354" t="s">
        <v>11038</v>
      </c>
      <c r="C9354" t="s">
        <v>11382</v>
      </c>
      <c r="D9354" t="s">
        <v>11383</v>
      </c>
      <c r="E9354">
        <v>5</v>
      </c>
      <c r="F9354">
        <v>1</v>
      </c>
    </row>
    <row r="9355" spans="1:6" hidden="1" x14ac:dyDescent="0.3">
      <c r="A9355">
        <v>529748</v>
      </c>
      <c r="B9355" t="s">
        <v>11038</v>
      </c>
      <c r="C9355" t="s">
        <v>11382</v>
      </c>
      <c r="D9355" t="s">
        <v>11414</v>
      </c>
      <c r="E9355">
        <v>5</v>
      </c>
      <c r="F9355">
        <v>1</v>
      </c>
    </row>
    <row r="9356" spans="1:6" hidden="1" x14ac:dyDescent="0.3">
      <c r="A9356">
        <v>531236</v>
      </c>
      <c r="B9356" t="s">
        <v>11038</v>
      </c>
      <c r="C9356" t="s">
        <v>11382</v>
      </c>
      <c r="D9356" t="s">
        <v>11493</v>
      </c>
      <c r="E9356">
        <v>5</v>
      </c>
      <c r="F9356">
        <v>1</v>
      </c>
    </row>
    <row r="9357" spans="1:6" hidden="1" x14ac:dyDescent="0.3">
      <c r="A9357">
        <v>532024</v>
      </c>
      <c r="B9357" t="s">
        <v>11038</v>
      </c>
      <c r="C9357" t="s">
        <v>11382</v>
      </c>
      <c r="D9357" t="s">
        <v>11453</v>
      </c>
      <c r="E9357">
        <v>5</v>
      </c>
      <c r="F9357">
        <v>1</v>
      </c>
    </row>
    <row r="9358" spans="1:6" hidden="1" x14ac:dyDescent="0.3">
      <c r="A9358">
        <v>545855</v>
      </c>
      <c r="B9358" t="s">
        <v>11038</v>
      </c>
      <c r="C9358" t="s">
        <v>11382</v>
      </c>
      <c r="D9358" t="s">
        <v>11507</v>
      </c>
      <c r="E9358">
        <v>5</v>
      </c>
      <c r="F9358">
        <v>1</v>
      </c>
    </row>
    <row r="9359" spans="1:6" hidden="1" x14ac:dyDescent="0.3">
      <c r="A9359">
        <v>551430</v>
      </c>
      <c r="B9359" t="s">
        <v>11038</v>
      </c>
      <c r="C9359" t="s">
        <v>11382</v>
      </c>
      <c r="D9359" t="s">
        <v>11523</v>
      </c>
      <c r="E9359">
        <v>5</v>
      </c>
      <c r="F9359">
        <v>1</v>
      </c>
    </row>
    <row r="9360" spans="1:6" hidden="1" x14ac:dyDescent="0.3">
      <c r="A9360">
        <v>552832</v>
      </c>
      <c r="B9360" t="s">
        <v>11038</v>
      </c>
      <c r="C9360" t="s">
        <v>11382</v>
      </c>
      <c r="D9360" t="s">
        <v>11480</v>
      </c>
      <c r="E9360">
        <v>5</v>
      </c>
      <c r="F9360">
        <v>1</v>
      </c>
    </row>
    <row r="9361" spans="1:6" hidden="1" x14ac:dyDescent="0.3">
      <c r="A9361">
        <v>560267</v>
      </c>
      <c r="B9361" t="s">
        <v>11038</v>
      </c>
      <c r="C9361" t="s">
        <v>11382</v>
      </c>
      <c r="D9361" t="s">
        <v>11384</v>
      </c>
      <c r="E9361">
        <v>5</v>
      </c>
      <c r="F9361">
        <v>1</v>
      </c>
    </row>
    <row r="9362" spans="1:6" hidden="1" x14ac:dyDescent="0.3">
      <c r="A9362">
        <v>540851</v>
      </c>
      <c r="B9362" t="s">
        <v>11038</v>
      </c>
      <c r="C9362" t="s">
        <v>11534</v>
      </c>
      <c r="D9362" t="s">
        <v>11542</v>
      </c>
      <c r="E9362">
        <v>5</v>
      </c>
      <c r="F9362">
        <v>1</v>
      </c>
    </row>
    <row r="9363" spans="1:6" hidden="1" x14ac:dyDescent="0.3">
      <c r="A9363">
        <v>548989</v>
      </c>
      <c r="B9363" t="s">
        <v>11038</v>
      </c>
      <c r="C9363" t="s">
        <v>11534</v>
      </c>
      <c r="D9363" t="s">
        <v>11535</v>
      </c>
      <c r="E9363">
        <v>5</v>
      </c>
      <c r="F9363">
        <v>1</v>
      </c>
    </row>
    <row r="9364" spans="1:6" hidden="1" x14ac:dyDescent="0.3">
      <c r="A9364">
        <v>553760</v>
      </c>
      <c r="B9364" t="s">
        <v>11038</v>
      </c>
      <c r="C9364" t="s">
        <v>11534</v>
      </c>
      <c r="D9364" t="s">
        <v>11564</v>
      </c>
      <c r="E9364">
        <v>5</v>
      </c>
      <c r="F9364">
        <v>1</v>
      </c>
    </row>
    <row r="9365" spans="1:6" hidden="1" x14ac:dyDescent="0.3">
      <c r="A9365">
        <v>503067</v>
      </c>
      <c r="B9365" t="s">
        <v>8198</v>
      </c>
      <c r="C9365" t="s">
        <v>8484</v>
      </c>
      <c r="D9365" t="s">
        <v>8501</v>
      </c>
      <c r="E9365">
        <v>5</v>
      </c>
      <c r="F9365">
        <v>1</v>
      </c>
    </row>
    <row r="9366" spans="1:6" hidden="1" x14ac:dyDescent="0.3">
      <c r="A9366">
        <v>503332</v>
      </c>
      <c r="B9366" t="s">
        <v>8198</v>
      </c>
      <c r="C9366" t="s">
        <v>8484</v>
      </c>
      <c r="D9366" t="s">
        <v>8498</v>
      </c>
      <c r="E9366">
        <v>5</v>
      </c>
      <c r="F9366">
        <v>1</v>
      </c>
    </row>
    <row r="9367" spans="1:6" hidden="1" x14ac:dyDescent="0.3">
      <c r="A9367">
        <v>503583</v>
      </c>
      <c r="B9367" t="s">
        <v>8198</v>
      </c>
      <c r="C9367" t="s">
        <v>8484</v>
      </c>
      <c r="D9367" t="s">
        <v>8504</v>
      </c>
      <c r="E9367">
        <v>5</v>
      </c>
      <c r="F9367">
        <v>1</v>
      </c>
    </row>
    <row r="9368" spans="1:6" hidden="1" x14ac:dyDescent="0.3">
      <c r="A9368">
        <v>511521</v>
      </c>
      <c r="B9368" t="s">
        <v>8198</v>
      </c>
      <c r="C9368" t="s">
        <v>8484</v>
      </c>
      <c r="D9368" t="s">
        <v>8546</v>
      </c>
      <c r="E9368">
        <v>5</v>
      </c>
      <c r="F9368">
        <v>1</v>
      </c>
    </row>
    <row r="9369" spans="1:6" hidden="1" x14ac:dyDescent="0.3">
      <c r="A9369">
        <v>516454</v>
      </c>
      <c r="B9369" t="s">
        <v>8198</v>
      </c>
      <c r="C9369" t="s">
        <v>8484</v>
      </c>
      <c r="D9369" t="s">
        <v>8528</v>
      </c>
      <c r="E9369">
        <v>5</v>
      </c>
      <c r="F9369">
        <v>1</v>
      </c>
    </row>
    <row r="9370" spans="1:6" hidden="1" x14ac:dyDescent="0.3">
      <c r="A9370">
        <v>520114</v>
      </c>
      <c r="B9370" t="s">
        <v>8198</v>
      </c>
      <c r="C9370" t="s">
        <v>8484</v>
      </c>
      <c r="D9370" t="s">
        <v>8565</v>
      </c>
      <c r="E9370">
        <v>5</v>
      </c>
      <c r="F9370">
        <v>1</v>
      </c>
    </row>
    <row r="9371" spans="1:6" hidden="1" x14ac:dyDescent="0.3">
      <c r="A9371">
        <v>522070</v>
      </c>
      <c r="B9371" t="s">
        <v>8198</v>
      </c>
      <c r="C9371" t="s">
        <v>8484</v>
      </c>
      <c r="D9371" t="s">
        <v>8579</v>
      </c>
      <c r="E9371">
        <v>5</v>
      </c>
      <c r="F9371">
        <v>1</v>
      </c>
    </row>
    <row r="9372" spans="1:6" hidden="1" x14ac:dyDescent="0.3">
      <c r="A9372">
        <v>523884</v>
      </c>
      <c r="B9372" t="s">
        <v>8198</v>
      </c>
      <c r="C9372" t="s">
        <v>8484</v>
      </c>
      <c r="D9372" t="s">
        <v>8541</v>
      </c>
      <c r="E9372">
        <v>5</v>
      </c>
      <c r="F9372">
        <v>1</v>
      </c>
    </row>
    <row r="9373" spans="1:6" hidden="1" x14ac:dyDescent="0.3">
      <c r="A9373">
        <v>529755</v>
      </c>
      <c r="B9373" t="s">
        <v>8198</v>
      </c>
      <c r="C9373" t="s">
        <v>8484</v>
      </c>
      <c r="D9373" t="s">
        <v>8521</v>
      </c>
      <c r="E9373">
        <v>5</v>
      </c>
      <c r="F9373">
        <v>1</v>
      </c>
    </row>
    <row r="9374" spans="1:6" hidden="1" x14ac:dyDescent="0.3">
      <c r="A9374">
        <v>546207</v>
      </c>
      <c r="B9374" t="s">
        <v>8198</v>
      </c>
      <c r="C9374" t="s">
        <v>8484</v>
      </c>
      <c r="D9374" t="s">
        <v>8555</v>
      </c>
      <c r="E9374">
        <v>5</v>
      </c>
      <c r="F9374">
        <v>1</v>
      </c>
    </row>
    <row r="9375" spans="1:6" hidden="1" x14ac:dyDescent="0.3">
      <c r="A9375">
        <v>564465</v>
      </c>
      <c r="B9375" t="s">
        <v>8198</v>
      </c>
      <c r="C9375" t="s">
        <v>8484</v>
      </c>
      <c r="D9375" t="s">
        <v>8573</v>
      </c>
      <c r="E9375">
        <v>5</v>
      </c>
      <c r="F9375">
        <v>1</v>
      </c>
    </row>
    <row r="9376" spans="1:6" hidden="1" x14ac:dyDescent="0.3">
      <c r="A9376">
        <v>564568</v>
      </c>
      <c r="B9376" t="s">
        <v>8198</v>
      </c>
      <c r="C9376" t="s">
        <v>8484</v>
      </c>
      <c r="D9376" t="s">
        <v>8524</v>
      </c>
      <c r="E9376">
        <v>5</v>
      </c>
      <c r="F9376">
        <v>1</v>
      </c>
    </row>
    <row r="9377" spans="1:6" hidden="1" x14ac:dyDescent="0.3">
      <c r="A9377">
        <v>500348</v>
      </c>
      <c r="B9377" t="s">
        <v>11038</v>
      </c>
      <c r="C9377" t="s">
        <v>11577</v>
      </c>
      <c r="D9377" t="s">
        <v>11757</v>
      </c>
      <c r="E9377">
        <v>5</v>
      </c>
      <c r="F9377">
        <v>1</v>
      </c>
    </row>
    <row r="9378" spans="1:6" hidden="1" x14ac:dyDescent="0.3">
      <c r="A9378">
        <v>505890</v>
      </c>
      <c r="B9378" t="s">
        <v>11038</v>
      </c>
      <c r="C9378" t="s">
        <v>11577</v>
      </c>
      <c r="D9378" t="s">
        <v>11750</v>
      </c>
      <c r="E9378">
        <v>5</v>
      </c>
      <c r="F9378">
        <v>1</v>
      </c>
    </row>
    <row r="9379" spans="1:6" hidden="1" x14ac:dyDescent="0.3">
      <c r="A9379">
        <v>505933</v>
      </c>
      <c r="B9379" t="s">
        <v>11038</v>
      </c>
      <c r="C9379" t="s">
        <v>11577</v>
      </c>
      <c r="D9379" t="s">
        <v>11599</v>
      </c>
      <c r="E9379">
        <v>5</v>
      </c>
      <c r="F9379">
        <v>1</v>
      </c>
    </row>
    <row r="9380" spans="1:6" hidden="1" x14ac:dyDescent="0.3">
      <c r="A9380">
        <v>516340</v>
      </c>
      <c r="B9380" t="s">
        <v>11038</v>
      </c>
      <c r="C9380" t="s">
        <v>11577</v>
      </c>
      <c r="D9380" t="s">
        <v>11753</v>
      </c>
      <c r="E9380">
        <v>5</v>
      </c>
      <c r="F9380">
        <v>1</v>
      </c>
    </row>
    <row r="9381" spans="1:6" hidden="1" x14ac:dyDescent="0.3">
      <c r="A9381">
        <v>521599</v>
      </c>
      <c r="B9381" t="s">
        <v>11038</v>
      </c>
      <c r="C9381" t="s">
        <v>11577</v>
      </c>
      <c r="D9381" t="s">
        <v>11628</v>
      </c>
      <c r="E9381">
        <v>5</v>
      </c>
      <c r="F9381">
        <v>1</v>
      </c>
    </row>
    <row r="9382" spans="1:6" hidden="1" x14ac:dyDescent="0.3">
      <c r="A9382">
        <v>522124</v>
      </c>
      <c r="B9382" t="s">
        <v>11038</v>
      </c>
      <c r="C9382" t="s">
        <v>11577</v>
      </c>
      <c r="D9382" t="s">
        <v>11728</v>
      </c>
      <c r="E9382">
        <v>5</v>
      </c>
      <c r="F9382">
        <v>1</v>
      </c>
    </row>
    <row r="9383" spans="1:6" hidden="1" x14ac:dyDescent="0.3">
      <c r="A9383">
        <v>541253</v>
      </c>
      <c r="B9383" t="s">
        <v>11038</v>
      </c>
      <c r="C9383" t="s">
        <v>11577</v>
      </c>
      <c r="D9383" t="s">
        <v>11604</v>
      </c>
      <c r="E9383">
        <v>5</v>
      </c>
      <c r="F9383">
        <v>1</v>
      </c>
    </row>
    <row r="9384" spans="1:6" hidden="1" x14ac:dyDescent="0.3">
      <c r="A9384">
        <v>547175</v>
      </c>
      <c r="B9384" t="s">
        <v>11038</v>
      </c>
      <c r="C9384" t="s">
        <v>11577</v>
      </c>
      <c r="D9384" t="s">
        <v>11727</v>
      </c>
      <c r="E9384">
        <v>5</v>
      </c>
      <c r="F9384">
        <v>1</v>
      </c>
    </row>
    <row r="9385" spans="1:6" hidden="1" x14ac:dyDescent="0.3">
      <c r="A9385">
        <v>551861</v>
      </c>
      <c r="B9385" t="s">
        <v>11038</v>
      </c>
      <c r="C9385" t="s">
        <v>11577</v>
      </c>
      <c r="D9385" t="s">
        <v>11755</v>
      </c>
      <c r="E9385">
        <v>5</v>
      </c>
      <c r="F9385">
        <v>1</v>
      </c>
    </row>
    <row r="9386" spans="1:6" hidden="1" x14ac:dyDescent="0.3">
      <c r="A9386">
        <v>560949</v>
      </c>
      <c r="B9386" t="s">
        <v>11038</v>
      </c>
      <c r="C9386" t="s">
        <v>11577</v>
      </c>
      <c r="D9386" t="s">
        <v>11769</v>
      </c>
      <c r="E9386">
        <v>5</v>
      </c>
      <c r="F9386">
        <v>1</v>
      </c>
    </row>
    <row r="9387" spans="1:6" hidden="1" x14ac:dyDescent="0.3">
      <c r="A9387">
        <v>580684</v>
      </c>
      <c r="B9387" t="s">
        <v>11038</v>
      </c>
      <c r="C9387" t="s">
        <v>11577</v>
      </c>
      <c r="D9387" t="s">
        <v>11617</v>
      </c>
      <c r="E9387">
        <v>5</v>
      </c>
      <c r="F9387">
        <v>1</v>
      </c>
    </row>
    <row r="9388" spans="1:6" hidden="1" x14ac:dyDescent="0.3">
      <c r="A9388">
        <v>504271</v>
      </c>
      <c r="B9388" t="s">
        <v>5</v>
      </c>
      <c r="C9388" t="s">
        <v>1089</v>
      </c>
      <c r="D9388" t="s">
        <v>1178</v>
      </c>
      <c r="E9388">
        <v>5</v>
      </c>
      <c r="F9388">
        <v>1</v>
      </c>
    </row>
    <row r="9389" spans="1:6" hidden="1" x14ac:dyDescent="0.3">
      <c r="A9389">
        <v>506401</v>
      </c>
      <c r="B9389" t="s">
        <v>5</v>
      </c>
      <c r="C9389" t="s">
        <v>1089</v>
      </c>
      <c r="D9389" t="s">
        <v>1185</v>
      </c>
      <c r="E9389">
        <v>5</v>
      </c>
      <c r="F9389">
        <v>1</v>
      </c>
    </row>
    <row r="9390" spans="1:6" hidden="1" x14ac:dyDescent="0.3">
      <c r="A9390">
        <v>516555</v>
      </c>
      <c r="B9390" t="s">
        <v>5</v>
      </c>
      <c r="C9390" t="s">
        <v>1089</v>
      </c>
      <c r="D9390" t="s">
        <v>1152</v>
      </c>
      <c r="E9390">
        <v>5</v>
      </c>
      <c r="F9390">
        <v>1</v>
      </c>
    </row>
    <row r="9391" spans="1:6" hidden="1" x14ac:dyDescent="0.3">
      <c r="A9391">
        <v>519133</v>
      </c>
      <c r="B9391" t="s">
        <v>5</v>
      </c>
      <c r="C9391" t="s">
        <v>1089</v>
      </c>
      <c r="D9391" t="s">
        <v>1103</v>
      </c>
      <c r="E9391">
        <v>5</v>
      </c>
      <c r="F9391">
        <v>1</v>
      </c>
    </row>
    <row r="9392" spans="1:6" hidden="1" x14ac:dyDescent="0.3">
      <c r="A9392">
        <v>520133</v>
      </c>
      <c r="B9392" t="s">
        <v>5</v>
      </c>
      <c r="C9392" t="s">
        <v>1089</v>
      </c>
      <c r="D9392" t="s">
        <v>1180</v>
      </c>
      <c r="E9392">
        <v>5</v>
      </c>
      <c r="F9392">
        <v>1</v>
      </c>
    </row>
    <row r="9393" spans="1:6" hidden="1" x14ac:dyDescent="0.3">
      <c r="A9393">
        <v>521301</v>
      </c>
      <c r="B9393" t="s">
        <v>5</v>
      </c>
      <c r="C9393" t="s">
        <v>1089</v>
      </c>
      <c r="D9393" t="s">
        <v>1170</v>
      </c>
      <c r="E9393">
        <v>5</v>
      </c>
      <c r="F9393">
        <v>1</v>
      </c>
    </row>
    <row r="9394" spans="1:6" hidden="1" x14ac:dyDescent="0.3">
      <c r="A9394">
        <v>526130</v>
      </c>
      <c r="B9394" t="s">
        <v>5</v>
      </c>
      <c r="C9394" t="s">
        <v>1089</v>
      </c>
      <c r="D9394" t="s">
        <v>1124</v>
      </c>
      <c r="E9394">
        <v>5</v>
      </c>
      <c r="F9394">
        <v>1</v>
      </c>
    </row>
    <row r="9395" spans="1:6" hidden="1" x14ac:dyDescent="0.3">
      <c r="A9395">
        <v>502789</v>
      </c>
      <c r="B9395" t="s">
        <v>3786</v>
      </c>
      <c r="C9395" t="s">
        <v>4501</v>
      </c>
      <c r="D9395" t="s">
        <v>4541</v>
      </c>
      <c r="E9395">
        <v>5</v>
      </c>
      <c r="F9395">
        <v>1</v>
      </c>
    </row>
    <row r="9396" spans="1:6" hidden="1" x14ac:dyDescent="0.3">
      <c r="A9396">
        <v>520374</v>
      </c>
      <c r="B9396" t="s">
        <v>3786</v>
      </c>
      <c r="C9396" t="s">
        <v>4501</v>
      </c>
      <c r="D9396" t="s">
        <v>4545</v>
      </c>
      <c r="E9396">
        <v>5</v>
      </c>
      <c r="F9396">
        <v>1</v>
      </c>
    </row>
    <row r="9397" spans="1:6" hidden="1" x14ac:dyDescent="0.3">
      <c r="A9397">
        <v>535722</v>
      </c>
      <c r="B9397" t="s">
        <v>3786</v>
      </c>
      <c r="C9397" t="s">
        <v>4501</v>
      </c>
      <c r="D9397" t="s">
        <v>4554</v>
      </c>
      <c r="E9397">
        <v>5</v>
      </c>
      <c r="F9397">
        <v>1</v>
      </c>
    </row>
    <row r="9398" spans="1:6" hidden="1" x14ac:dyDescent="0.3">
      <c r="A9398">
        <v>549581</v>
      </c>
      <c r="B9398" t="s">
        <v>3786</v>
      </c>
      <c r="C9398" t="s">
        <v>4501</v>
      </c>
      <c r="D9398" t="s">
        <v>4502</v>
      </c>
      <c r="E9398">
        <v>5</v>
      </c>
      <c r="F9398">
        <v>1</v>
      </c>
    </row>
    <row r="9399" spans="1:6" hidden="1" x14ac:dyDescent="0.3">
      <c r="A9399">
        <v>561144</v>
      </c>
      <c r="B9399" t="s">
        <v>3786</v>
      </c>
      <c r="C9399" t="s">
        <v>4501</v>
      </c>
      <c r="D9399" t="s">
        <v>4562</v>
      </c>
      <c r="E9399">
        <v>5</v>
      </c>
      <c r="F9399">
        <v>1</v>
      </c>
    </row>
    <row r="9400" spans="1:6" hidden="1" x14ac:dyDescent="0.3">
      <c r="A9400">
        <v>506591</v>
      </c>
      <c r="B9400" t="s">
        <v>1486</v>
      </c>
      <c r="C9400" t="s">
        <v>1818</v>
      </c>
      <c r="D9400" t="s">
        <v>1881</v>
      </c>
      <c r="E9400">
        <v>5</v>
      </c>
      <c r="F9400">
        <v>1</v>
      </c>
    </row>
    <row r="9401" spans="1:6" hidden="1" x14ac:dyDescent="0.3">
      <c r="A9401">
        <v>506683</v>
      </c>
      <c r="B9401" t="s">
        <v>1486</v>
      </c>
      <c r="C9401" t="s">
        <v>1818</v>
      </c>
      <c r="D9401" t="s">
        <v>1857</v>
      </c>
      <c r="E9401">
        <v>5</v>
      </c>
      <c r="F9401">
        <v>1</v>
      </c>
    </row>
    <row r="9402" spans="1:6" hidden="1" x14ac:dyDescent="0.3">
      <c r="A9402">
        <v>509456</v>
      </c>
      <c r="B9402" t="s">
        <v>1486</v>
      </c>
      <c r="C9402" t="s">
        <v>1818</v>
      </c>
      <c r="D9402" t="s">
        <v>1867</v>
      </c>
      <c r="E9402">
        <v>5</v>
      </c>
      <c r="F9402">
        <v>1</v>
      </c>
    </row>
    <row r="9403" spans="1:6" hidden="1" x14ac:dyDescent="0.3">
      <c r="A9403">
        <v>516116</v>
      </c>
      <c r="B9403" t="s">
        <v>1486</v>
      </c>
      <c r="C9403" t="s">
        <v>1818</v>
      </c>
      <c r="D9403" t="s">
        <v>1868</v>
      </c>
      <c r="E9403">
        <v>5</v>
      </c>
      <c r="F9403">
        <v>1</v>
      </c>
    </row>
    <row r="9404" spans="1:6" hidden="1" x14ac:dyDescent="0.3">
      <c r="A9404">
        <v>582408</v>
      </c>
      <c r="B9404" t="s">
        <v>1486</v>
      </c>
      <c r="C9404" t="s">
        <v>1818</v>
      </c>
      <c r="D9404" t="s">
        <v>1834</v>
      </c>
      <c r="E9404">
        <v>5</v>
      </c>
      <c r="F9404">
        <v>1</v>
      </c>
    </row>
    <row r="9405" spans="1:6" hidden="1" x14ac:dyDescent="0.3">
      <c r="A9405">
        <v>506074</v>
      </c>
      <c r="B9405" t="s">
        <v>11038</v>
      </c>
      <c r="C9405" t="s">
        <v>11777</v>
      </c>
      <c r="D9405" t="s">
        <v>11798</v>
      </c>
      <c r="E9405">
        <v>5</v>
      </c>
      <c r="F9405">
        <v>1</v>
      </c>
    </row>
    <row r="9406" spans="1:6" hidden="1" x14ac:dyDescent="0.3">
      <c r="A9406">
        <v>527316</v>
      </c>
      <c r="B9406" t="s">
        <v>11038</v>
      </c>
      <c r="C9406" t="s">
        <v>11777</v>
      </c>
      <c r="D9406" t="s">
        <v>11779</v>
      </c>
      <c r="E9406">
        <v>5</v>
      </c>
      <c r="F9406">
        <v>1</v>
      </c>
    </row>
    <row r="9407" spans="1:6" hidden="1" x14ac:dyDescent="0.3">
      <c r="A9407">
        <v>549541</v>
      </c>
      <c r="B9407" t="s">
        <v>11038</v>
      </c>
      <c r="C9407" t="s">
        <v>11777</v>
      </c>
      <c r="D9407" t="s">
        <v>11785</v>
      </c>
      <c r="E9407">
        <v>5</v>
      </c>
      <c r="F9407">
        <v>1</v>
      </c>
    </row>
    <row r="9408" spans="1:6" hidden="1" x14ac:dyDescent="0.3">
      <c r="A9408">
        <v>553002</v>
      </c>
      <c r="B9408" t="s">
        <v>11038</v>
      </c>
      <c r="C9408" t="s">
        <v>11777</v>
      </c>
      <c r="D9408" t="s">
        <v>11786</v>
      </c>
      <c r="E9408">
        <v>5</v>
      </c>
      <c r="F9408">
        <v>1</v>
      </c>
    </row>
    <row r="9409" spans="1:6" hidden="1" x14ac:dyDescent="0.3">
      <c r="A9409">
        <v>561210</v>
      </c>
      <c r="B9409" t="s">
        <v>11038</v>
      </c>
      <c r="C9409" t="s">
        <v>11777</v>
      </c>
      <c r="D9409" t="s">
        <v>11793</v>
      </c>
      <c r="E9409">
        <v>5</v>
      </c>
      <c r="F9409">
        <v>1</v>
      </c>
    </row>
    <row r="9410" spans="1:6" hidden="1" x14ac:dyDescent="0.3">
      <c r="A9410">
        <v>507113</v>
      </c>
      <c r="B9410" t="s">
        <v>9729</v>
      </c>
      <c r="C9410" t="s">
        <v>10713</v>
      </c>
      <c r="D9410" t="s">
        <v>10787</v>
      </c>
      <c r="E9410">
        <v>5</v>
      </c>
      <c r="F9410">
        <v>1</v>
      </c>
    </row>
    <row r="9411" spans="1:6" hidden="1" x14ac:dyDescent="0.3">
      <c r="A9411">
        <v>507210</v>
      </c>
      <c r="B9411" t="s">
        <v>9729</v>
      </c>
      <c r="C9411" t="s">
        <v>10713</v>
      </c>
      <c r="D9411" t="s">
        <v>10743</v>
      </c>
      <c r="E9411">
        <v>5</v>
      </c>
      <c r="F9411">
        <v>1</v>
      </c>
    </row>
    <row r="9412" spans="1:6" hidden="1" x14ac:dyDescent="0.3">
      <c r="A9412">
        <v>521505</v>
      </c>
      <c r="B9412" t="s">
        <v>9729</v>
      </c>
      <c r="C9412" t="s">
        <v>10713</v>
      </c>
      <c r="D9412" t="s">
        <v>10803</v>
      </c>
      <c r="E9412">
        <v>5</v>
      </c>
      <c r="F9412">
        <v>1</v>
      </c>
    </row>
    <row r="9413" spans="1:6" hidden="1" x14ac:dyDescent="0.3">
      <c r="A9413">
        <v>516535</v>
      </c>
      <c r="B9413" t="s">
        <v>5</v>
      </c>
      <c r="C9413" t="s">
        <v>1194</v>
      </c>
      <c r="D9413" t="s">
        <v>1308</v>
      </c>
      <c r="E9413">
        <v>5</v>
      </c>
      <c r="F9413">
        <v>1</v>
      </c>
    </row>
    <row r="9414" spans="1:6" hidden="1" x14ac:dyDescent="0.3">
      <c r="A9414">
        <v>518270</v>
      </c>
      <c r="B9414" t="s">
        <v>5</v>
      </c>
      <c r="C9414" t="s">
        <v>1194</v>
      </c>
      <c r="D9414" t="s">
        <v>1288</v>
      </c>
      <c r="E9414">
        <v>5</v>
      </c>
      <c r="F9414">
        <v>1</v>
      </c>
    </row>
    <row r="9415" spans="1:6" hidden="1" x14ac:dyDescent="0.3">
      <c r="A9415">
        <v>519731</v>
      </c>
      <c r="B9415" t="s">
        <v>5</v>
      </c>
      <c r="C9415" t="s">
        <v>1194</v>
      </c>
      <c r="D9415" t="s">
        <v>1310</v>
      </c>
      <c r="E9415">
        <v>5</v>
      </c>
      <c r="F9415">
        <v>1</v>
      </c>
    </row>
    <row r="9416" spans="1:6" hidden="1" x14ac:dyDescent="0.3">
      <c r="A9416">
        <v>520415</v>
      </c>
      <c r="B9416" t="s">
        <v>5</v>
      </c>
      <c r="C9416" t="s">
        <v>1194</v>
      </c>
      <c r="D9416" t="s">
        <v>1313</v>
      </c>
      <c r="E9416">
        <v>5</v>
      </c>
      <c r="F9416">
        <v>1</v>
      </c>
    </row>
    <row r="9417" spans="1:6" hidden="1" x14ac:dyDescent="0.3">
      <c r="A9417">
        <v>524683</v>
      </c>
      <c r="B9417" t="s">
        <v>5</v>
      </c>
      <c r="C9417" t="s">
        <v>1194</v>
      </c>
      <c r="D9417" t="s">
        <v>1279</v>
      </c>
      <c r="E9417">
        <v>5</v>
      </c>
      <c r="F9417">
        <v>1</v>
      </c>
    </row>
    <row r="9418" spans="1:6" hidden="1" x14ac:dyDescent="0.3">
      <c r="A9418">
        <v>528948</v>
      </c>
      <c r="B9418" t="s">
        <v>5</v>
      </c>
      <c r="C9418" t="s">
        <v>1194</v>
      </c>
      <c r="D9418" t="s">
        <v>1202</v>
      </c>
      <c r="E9418">
        <v>5</v>
      </c>
      <c r="F9418">
        <v>1</v>
      </c>
    </row>
    <row r="9419" spans="1:6" hidden="1" x14ac:dyDescent="0.3">
      <c r="A9419">
        <v>544978</v>
      </c>
      <c r="B9419" t="s">
        <v>5</v>
      </c>
      <c r="C9419" t="s">
        <v>1194</v>
      </c>
      <c r="D9419" t="s">
        <v>1249</v>
      </c>
      <c r="E9419">
        <v>5</v>
      </c>
      <c r="F9419">
        <v>1</v>
      </c>
    </row>
    <row r="9420" spans="1:6" hidden="1" x14ac:dyDescent="0.3">
      <c r="A9420">
        <v>550798</v>
      </c>
      <c r="B9420" t="s">
        <v>5</v>
      </c>
      <c r="C9420" t="s">
        <v>1194</v>
      </c>
      <c r="D9420" t="s">
        <v>1252</v>
      </c>
      <c r="E9420">
        <v>5</v>
      </c>
      <c r="F9420">
        <v>1</v>
      </c>
    </row>
    <row r="9421" spans="1:6" hidden="1" x14ac:dyDescent="0.3">
      <c r="A9421">
        <v>551093</v>
      </c>
      <c r="B9421" t="s">
        <v>5</v>
      </c>
      <c r="C9421" t="s">
        <v>1194</v>
      </c>
      <c r="D9421" t="s">
        <v>1228</v>
      </c>
      <c r="E9421">
        <v>5</v>
      </c>
      <c r="F9421">
        <v>1</v>
      </c>
    </row>
    <row r="9422" spans="1:6" hidden="1" x14ac:dyDescent="0.3">
      <c r="A9422">
        <v>561076</v>
      </c>
      <c r="B9422" t="s">
        <v>5</v>
      </c>
      <c r="C9422" t="s">
        <v>1194</v>
      </c>
      <c r="D9422" t="s">
        <v>1206</v>
      </c>
      <c r="E9422">
        <v>5</v>
      </c>
      <c r="F9422">
        <v>1</v>
      </c>
    </row>
    <row r="9423" spans="1:6" hidden="1" x14ac:dyDescent="0.3">
      <c r="A9423">
        <v>563834</v>
      </c>
      <c r="B9423" t="s">
        <v>5</v>
      </c>
      <c r="C9423" t="s">
        <v>1194</v>
      </c>
      <c r="D9423" t="s">
        <v>1262</v>
      </c>
      <c r="E9423">
        <v>5</v>
      </c>
      <c r="F9423">
        <v>1</v>
      </c>
    </row>
    <row r="9424" spans="1:6" hidden="1" x14ac:dyDescent="0.3">
      <c r="A9424">
        <v>500034</v>
      </c>
      <c r="B9424" t="s">
        <v>2143</v>
      </c>
      <c r="C9424" t="s">
        <v>2624</v>
      </c>
      <c r="D9424" t="s">
        <v>2791</v>
      </c>
      <c r="E9424">
        <v>5</v>
      </c>
      <c r="F9424">
        <v>1</v>
      </c>
    </row>
    <row r="9425" spans="1:6" hidden="1" x14ac:dyDescent="0.3">
      <c r="A9425">
        <v>502090</v>
      </c>
      <c r="B9425" t="s">
        <v>2143</v>
      </c>
      <c r="C9425" t="s">
        <v>2624</v>
      </c>
      <c r="D9425" t="s">
        <v>2656</v>
      </c>
      <c r="E9425">
        <v>5</v>
      </c>
      <c r="F9425">
        <v>1</v>
      </c>
    </row>
    <row r="9426" spans="1:6" hidden="1" x14ac:dyDescent="0.3">
      <c r="A9426">
        <v>519203</v>
      </c>
      <c r="B9426" t="s">
        <v>2143</v>
      </c>
      <c r="C9426" t="s">
        <v>2624</v>
      </c>
      <c r="D9426" t="s">
        <v>2657</v>
      </c>
      <c r="E9426">
        <v>5</v>
      </c>
      <c r="F9426">
        <v>1</v>
      </c>
    </row>
    <row r="9427" spans="1:6" hidden="1" x14ac:dyDescent="0.3">
      <c r="A9427">
        <v>519594</v>
      </c>
      <c r="B9427" t="s">
        <v>2143</v>
      </c>
      <c r="C9427" t="s">
        <v>2624</v>
      </c>
      <c r="D9427" t="s">
        <v>2780</v>
      </c>
      <c r="E9427">
        <v>5</v>
      </c>
      <c r="F9427">
        <v>1</v>
      </c>
    </row>
    <row r="9428" spans="1:6" hidden="1" x14ac:dyDescent="0.3">
      <c r="A9428">
        <v>523664</v>
      </c>
      <c r="B9428" t="s">
        <v>2143</v>
      </c>
      <c r="C9428" t="s">
        <v>2624</v>
      </c>
      <c r="D9428" t="s">
        <v>2848</v>
      </c>
      <c r="E9428">
        <v>5</v>
      </c>
      <c r="F9428">
        <v>1</v>
      </c>
    </row>
    <row r="9429" spans="1:6" hidden="1" x14ac:dyDescent="0.3">
      <c r="A9429">
        <v>524322</v>
      </c>
      <c r="B9429" t="s">
        <v>2143</v>
      </c>
      <c r="C9429" t="s">
        <v>2624</v>
      </c>
      <c r="D9429" t="s">
        <v>2795</v>
      </c>
      <c r="E9429">
        <v>5</v>
      </c>
      <c r="F9429">
        <v>1</v>
      </c>
    </row>
    <row r="9430" spans="1:6" hidden="1" x14ac:dyDescent="0.3">
      <c r="A9430">
        <v>529819</v>
      </c>
      <c r="B9430" t="s">
        <v>2143</v>
      </c>
      <c r="C9430" t="s">
        <v>2624</v>
      </c>
      <c r="D9430" t="s">
        <v>2737</v>
      </c>
      <c r="E9430">
        <v>5</v>
      </c>
      <c r="F9430">
        <v>1</v>
      </c>
    </row>
    <row r="9431" spans="1:6" hidden="1" x14ac:dyDescent="0.3">
      <c r="A9431">
        <v>548155</v>
      </c>
      <c r="B9431" t="s">
        <v>2143</v>
      </c>
      <c r="C9431" t="s">
        <v>2624</v>
      </c>
      <c r="D9431" t="s">
        <v>2765</v>
      </c>
      <c r="E9431">
        <v>5</v>
      </c>
      <c r="F9431">
        <v>1</v>
      </c>
    </row>
    <row r="9432" spans="1:6" hidden="1" x14ac:dyDescent="0.3">
      <c r="A9432">
        <v>548966</v>
      </c>
      <c r="B9432" t="s">
        <v>2143</v>
      </c>
      <c r="C9432" t="s">
        <v>2624</v>
      </c>
      <c r="D9432" t="s">
        <v>2717</v>
      </c>
      <c r="E9432">
        <v>5</v>
      </c>
      <c r="F9432">
        <v>1</v>
      </c>
    </row>
    <row r="9433" spans="1:6" hidden="1" x14ac:dyDescent="0.3">
      <c r="A9433">
        <v>549525</v>
      </c>
      <c r="B9433" t="s">
        <v>2143</v>
      </c>
      <c r="C9433" t="s">
        <v>2624</v>
      </c>
      <c r="D9433" t="s">
        <v>2749</v>
      </c>
      <c r="E9433">
        <v>5</v>
      </c>
      <c r="F9433">
        <v>1</v>
      </c>
    </row>
    <row r="9434" spans="1:6" hidden="1" x14ac:dyDescent="0.3">
      <c r="A9434">
        <v>550127</v>
      </c>
      <c r="B9434" t="s">
        <v>2143</v>
      </c>
      <c r="C9434" t="s">
        <v>2624</v>
      </c>
      <c r="D9434" t="s">
        <v>2845</v>
      </c>
      <c r="E9434">
        <v>5</v>
      </c>
      <c r="F9434">
        <v>1</v>
      </c>
    </row>
    <row r="9435" spans="1:6" hidden="1" x14ac:dyDescent="0.3">
      <c r="A9435">
        <v>551134</v>
      </c>
      <c r="B9435" t="s">
        <v>2143</v>
      </c>
      <c r="C9435" t="s">
        <v>2624</v>
      </c>
      <c r="D9435" t="s">
        <v>2725</v>
      </c>
      <c r="E9435">
        <v>5</v>
      </c>
      <c r="F9435">
        <v>1</v>
      </c>
    </row>
    <row r="9436" spans="1:6" hidden="1" x14ac:dyDescent="0.3">
      <c r="A9436">
        <v>552776</v>
      </c>
      <c r="B9436" t="s">
        <v>2143</v>
      </c>
      <c r="C9436" t="s">
        <v>2624</v>
      </c>
      <c r="D9436" t="s">
        <v>2824</v>
      </c>
      <c r="E9436">
        <v>5</v>
      </c>
      <c r="F9436">
        <v>1</v>
      </c>
    </row>
    <row r="9437" spans="1:6" hidden="1" x14ac:dyDescent="0.3">
      <c r="A9437">
        <v>553714</v>
      </c>
      <c r="B9437" t="s">
        <v>2143</v>
      </c>
      <c r="C9437" t="s">
        <v>2624</v>
      </c>
      <c r="D9437" t="s">
        <v>2823</v>
      </c>
      <c r="E9437">
        <v>5</v>
      </c>
      <c r="F9437">
        <v>1</v>
      </c>
    </row>
    <row r="9438" spans="1:6" hidden="1" x14ac:dyDescent="0.3">
      <c r="A9438">
        <v>553921</v>
      </c>
      <c r="B9438" t="s">
        <v>2143</v>
      </c>
      <c r="C9438" t="s">
        <v>2624</v>
      </c>
      <c r="D9438" t="s">
        <v>2750</v>
      </c>
      <c r="E9438">
        <v>5</v>
      </c>
      <c r="F9438">
        <v>1</v>
      </c>
    </row>
    <row r="9439" spans="1:6" hidden="1" x14ac:dyDescent="0.3">
      <c r="A9439">
        <v>560581</v>
      </c>
      <c r="B9439" t="s">
        <v>2143</v>
      </c>
      <c r="C9439" t="s">
        <v>2624</v>
      </c>
      <c r="D9439" t="s">
        <v>2711</v>
      </c>
      <c r="E9439">
        <v>5</v>
      </c>
      <c r="F9439">
        <v>1</v>
      </c>
    </row>
    <row r="9440" spans="1:6" hidden="1" x14ac:dyDescent="0.3">
      <c r="A9440">
        <v>560875</v>
      </c>
      <c r="B9440" t="s">
        <v>2143</v>
      </c>
      <c r="C9440" t="s">
        <v>2624</v>
      </c>
      <c r="D9440" t="s">
        <v>2816</v>
      </c>
      <c r="E9440">
        <v>5</v>
      </c>
      <c r="F9440">
        <v>1</v>
      </c>
    </row>
    <row r="9441" spans="1:6" hidden="1" x14ac:dyDescent="0.3">
      <c r="A9441">
        <v>564890</v>
      </c>
      <c r="B9441" t="s">
        <v>2143</v>
      </c>
      <c r="C9441" t="s">
        <v>2624</v>
      </c>
      <c r="D9441" t="s">
        <v>2728</v>
      </c>
      <c r="E9441">
        <v>5</v>
      </c>
      <c r="F9441">
        <v>1</v>
      </c>
    </row>
    <row r="9442" spans="1:6" hidden="1" x14ac:dyDescent="0.3">
      <c r="A9442">
        <v>565131</v>
      </c>
      <c r="B9442" t="s">
        <v>2143</v>
      </c>
      <c r="C9442" t="s">
        <v>2624</v>
      </c>
      <c r="D9442" t="s">
        <v>2706</v>
      </c>
      <c r="E9442">
        <v>5</v>
      </c>
      <c r="F9442">
        <v>1</v>
      </c>
    </row>
    <row r="9443" spans="1:6" hidden="1" x14ac:dyDescent="0.3">
      <c r="A9443">
        <v>580465</v>
      </c>
      <c r="B9443" t="s">
        <v>2143</v>
      </c>
      <c r="C9443" t="s">
        <v>2624</v>
      </c>
      <c r="D9443" t="s">
        <v>2741</v>
      </c>
      <c r="E9443">
        <v>5</v>
      </c>
      <c r="F9443">
        <v>1</v>
      </c>
    </row>
    <row r="9444" spans="1:6" hidden="1" x14ac:dyDescent="0.3">
      <c r="A9444">
        <v>580837</v>
      </c>
      <c r="B9444" t="s">
        <v>2143</v>
      </c>
      <c r="C9444" t="s">
        <v>2624</v>
      </c>
      <c r="D9444" t="s">
        <v>2715</v>
      </c>
      <c r="E9444">
        <v>5</v>
      </c>
      <c r="F9444">
        <v>1</v>
      </c>
    </row>
    <row r="9445" spans="1:6" hidden="1" x14ac:dyDescent="0.3">
      <c r="A9445">
        <v>525435</v>
      </c>
      <c r="B9445" t="s">
        <v>3122</v>
      </c>
      <c r="C9445" t="s">
        <v>3280</v>
      </c>
      <c r="D9445" t="s">
        <v>3372</v>
      </c>
      <c r="E9445">
        <v>5</v>
      </c>
      <c r="F9445">
        <v>1</v>
      </c>
    </row>
    <row r="9446" spans="1:6" hidden="1" x14ac:dyDescent="0.3">
      <c r="A9446">
        <v>544727</v>
      </c>
      <c r="B9446" t="s">
        <v>3122</v>
      </c>
      <c r="C9446" t="s">
        <v>3280</v>
      </c>
      <c r="D9446" t="s">
        <v>3315</v>
      </c>
      <c r="E9446">
        <v>5</v>
      </c>
      <c r="F9446">
        <v>1</v>
      </c>
    </row>
    <row r="9447" spans="1:6" hidden="1" x14ac:dyDescent="0.3">
      <c r="A9447">
        <v>548187</v>
      </c>
      <c r="B9447" t="s">
        <v>3122</v>
      </c>
      <c r="C9447" t="s">
        <v>3280</v>
      </c>
      <c r="D9447" t="s">
        <v>3308</v>
      </c>
      <c r="E9447">
        <v>5</v>
      </c>
      <c r="F9447">
        <v>1</v>
      </c>
    </row>
    <row r="9448" spans="1:6" hidden="1" x14ac:dyDescent="0.3">
      <c r="A9448">
        <v>565248</v>
      </c>
      <c r="B9448" t="s">
        <v>3122</v>
      </c>
      <c r="C9448" t="s">
        <v>3280</v>
      </c>
      <c r="D9448" t="s">
        <v>3313</v>
      </c>
      <c r="E9448">
        <v>5</v>
      </c>
      <c r="F9448">
        <v>1</v>
      </c>
    </row>
    <row r="9449" spans="1:6" hidden="1" x14ac:dyDescent="0.3">
      <c r="A9449">
        <v>542306</v>
      </c>
      <c r="B9449" t="s">
        <v>3122</v>
      </c>
      <c r="C9449" t="s">
        <v>3384</v>
      </c>
      <c r="D9449" t="s">
        <v>3449</v>
      </c>
      <c r="E9449">
        <v>5</v>
      </c>
      <c r="F9449">
        <v>1</v>
      </c>
    </row>
    <row r="9450" spans="1:6" hidden="1" x14ac:dyDescent="0.3">
      <c r="A9450">
        <v>551760</v>
      </c>
      <c r="B9450" t="s">
        <v>3122</v>
      </c>
      <c r="C9450" t="s">
        <v>3384</v>
      </c>
      <c r="D9450" t="s">
        <v>3425</v>
      </c>
      <c r="E9450">
        <v>5</v>
      </c>
      <c r="F9450">
        <v>1</v>
      </c>
    </row>
    <row r="9451" spans="1:6" hidden="1" x14ac:dyDescent="0.3">
      <c r="A9451">
        <v>581822</v>
      </c>
      <c r="B9451" t="s">
        <v>3122</v>
      </c>
      <c r="C9451" t="s">
        <v>3384</v>
      </c>
      <c r="D9451" t="s">
        <v>3386</v>
      </c>
      <c r="E9451">
        <v>5</v>
      </c>
      <c r="F9451">
        <v>1</v>
      </c>
    </row>
    <row r="9452" spans="1:6" hidden="1" x14ac:dyDescent="0.3">
      <c r="A9452">
        <v>581865</v>
      </c>
      <c r="B9452" t="s">
        <v>3122</v>
      </c>
      <c r="C9452" t="s">
        <v>3384</v>
      </c>
      <c r="D9452" t="s">
        <v>3448</v>
      </c>
      <c r="E9452">
        <v>5</v>
      </c>
      <c r="F9452">
        <v>1</v>
      </c>
    </row>
    <row r="9453" spans="1:6" hidden="1" x14ac:dyDescent="0.3">
      <c r="A9453">
        <v>581867</v>
      </c>
      <c r="B9453" t="s">
        <v>3122</v>
      </c>
      <c r="C9453" t="s">
        <v>3384</v>
      </c>
      <c r="D9453" t="s">
        <v>3416</v>
      </c>
      <c r="E9453">
        <v>5</v>
      </c>
      <c r="F9453">
        <v>1</v>
      </c>
    </row>
    <row r="9454" spans="1:6" hidden="1" x14ac:dyDescent="0.3">
      <c r="A9454">
        <v>582325</v>
      </c>
      <c r="B9454" t="s">
        <v>3122</v>
      </c>
      <c r="C9454" t="s">
        <v>3384</v>
      </c>
      <c r="D9454" t="s">
        <v>3427</v>
      </c>
      <c r="E9454">
        <v>5</v>
      </c>
      <c r="F9454">
        <v>1</v>
      </c>
    </row>
    <row r="9455" spans="1:6" hidden="1" x14ac:dyDescent="0.3">
      <c r="A9455">
        <v>590283</v>
      </c>
      <c r="B9455" t="s">
        <v>3122</v>
      </c>
      <c r="C9455" t="s">
        <v>3384</v>
      </c>
      <c r="D9455" t="s">
        <v>3407</v>
      </c>
      <c r="E9455">
        <v>5</v>
      </c>
      <c r="F9455">
        <v>1</v>
      </c>
    </row>
    <row r="9456" spans="1:6" hidden="1" x14ac:dyDescent="0.3">
      <c r="A9456">
        <v>505774</v>
      </c>
      <c r="B9456" t="s">
        <v>9729</v>
      </c>
      <c r="C9456" t="s">
        <v>10815</v>
      </c>
      <c r="D9456" t="s">
        <v>10839</v>
      </c>
      <c r="E9456">
        <v>5</v>
      </c>
      <c r="F9456">
        <v>1</v>
      </c>
    </row>
    <row r="9457" spans="1:6" hidden="1" x14ac:dyDescent="0.3">
      <c r="A9457">
        <v>505875</v>
      </c>
      <c r="B9457" t="s">
        <v>9729</v>
      </c>
      <c r="C9457" t="s">
        <v>10815</v>
      </c>
      <c r="D9457" t="s">
        <v>10818</v>
      </c>
      <c r="E9457">
        <v>5</v>
      </c>
      <c r="F9457">
        <v>1</v>
      </c>
    </row>
    <row r="9458" spans="1:6" hidden="1" x14ac:dyDescent="0.3">
      <c r="A9458">
        <v>510983</v>
      </c>
      <c r="B9458" t="s">
        <v>9729</v>
      </c>
      <c r="C9458" t="s">
        <v>10815</v>
      </c>
      <c r="D9458" t="s">
        <v>10881</v>
      </c>
      <c r="E9458">
        <v>5</v>
      </c>
      <c r="F9458">
        <v>1</v>
      </c>
    </row>
    <row r="9459" spans="1:6" hidden="1" x14ac:dyDescent="0.3">
      <c r="A9459">
        <v>527927</v>
      </c>
      <c r="B9459" t="s">
        <v>9729</v>
      </c>
      <c r="C9459" t="s">
        <v>10815</v>
      </c>
      <c r="D9459" t="s">
        <v>10874</v>
      </c>
      <c r="E9459">
        <v>5</v>
      </c>
      <c r="F9459">
        <v>1</v>
      </c>
    </row>
    <row r="9460" spans="1:6" hidden="1" x14ac:dyDescent="0.3">
      <c r="A9460">
        <v>529258</v>
      </c>
      <c r="B9460" t="s">
        <v>9729</v>
      </c>
      <c r="C9460" t="s">
        <v>10815</v>
      </c>
      <c r="D9460" t="s">
        <v>10824</v>
      </c>
      <c r="E9460">
        <v>5</v>
      </c>
      <c r="F9460">
        <v>1</v>
      </c>
    </row>
    <row r="9461" spans="1:6" hidden="1" x14ac:dyDescent="0.3">
      <c r="A9461">
        <v>549706</v>
      </c>
      <c r="B9461" t="s">
        <v>9729</v>
      </c>
      <c r="C9461" t="s">
        <v>10815</v>
      </c>
      <c r="D9461" t="s">
        <v>10867</v>
      </c>
      <c r="E9461">
        <v>5</v>
      </c>
      <c r="F9461">
        <v>1</v>
      </c>
    </row>
    <row r="9462" spans="1:6" hidden="1" x14ac:dyDescent="0.3">
      <c r="A9462">
        <v>560484</v>
      </c>
      <c r="B9462" t="s">
        <v>9729</v>
      </c>
      <c r="C9462" t="s">
        <v>10815</v>
      </c>
      <c r="D9462" t="s">
        <v>10861</v>
      </c>
      <c r="E9462">
        <v>5</v>
      </c>
      <c r="F9462">
        <v>1</v>
      </c>
    </row>
    <row r="9463" spans="1:6" hidden="1" x14ac:dyDescent="0.3">
      <c r="A9463">
        <v>582599</v>
      </c>
      <c r="B9463" t="s">
        <v>9729</v>
      </c>
      <c r="C9463" t="s">
        <v>10815</v>
      </c>
      <c r="D9463" t="s">
        <v>10817</v>
      </c>
      <c r="E9463">
        <v>5</v>
      </c>
      <c r="F9463">
        <v>1</v>
      </c>
    </row>
    <row r="9464" spans="1:6" hidden="1" x14ac:dyDescent="0.3">
      <c r="A9464">
        <v>590250</v>
      </c>
      <c r="B9464" t="s">
        <v>9729</v>
      </c>
      <c r="C9464" t="s">
        <v>10815</v>
      </c>
      <c r="D9464" t="s">
        <v>10880</v>
      </c>
      <c r="E9464">
        <v>5</v>
      </c>
      <c r="F9464">
        <v>1</v>
      </c>
    </row>
    <row r="9465" spans="1:6" hidden="1" x14ac:dyDescent="0.3">
      <c r="A9465">
        <v>504966</v>
      </c>
      <c r="B9465" t="s">
        <v>3122</v>
      </c>
      <c r="C9465" t="s">
        <v>3488</v>
      </c>
      <c r="D9465" t="s">
        <v>3491</v>
      </c>
      <c r="E9465">
        <v>5</v>
      </c>
      <c r="F9465">
        <v>1</v>
      </c>
    </row>
    <row r="9466" spans="1:6" hidden="1" x14ac:dyDescent="0.3">
      <c r="A9466">
        <v>545766</v>
      </c>
      <c r="B9466" t="s">
        <v>3122</v>
      </c>
      <c r="C9466" t="s">
        <v>3488</v>
      </c>
      <c r="D9466" t="s">
        <v>3501</v>
      </c>
      <c r="E9466">
        <v>5</v>
      </c>
      <c r="F9466">
        <v>1</v>
      </c>
    </row>
    <row r="9467" spans="1:6" hidden="1" x14ac:dyDescent="0.3">
      <c r="A9467">
        <v>552107</v>
      </c>
      <c r="B9467" t="s">
        <v>3122</v>
      </c>
      <c r="C9467" t="s">
        <v>3488</v>
      </c>
      <c r="D9467" t="s">
        <v>3536</v>
      </c>
      <c r="E9467">
        <v>5</v>
      </c>
      <c r="F9467">
        <v>1</v>
      </c>
    </row>
    <row r="9468" spans="1:6" hidden="1" x14ac:dyDescent="0.3">
      <c r="A9468">
        <v>560140</v>
      </c>
      <c r="B9468" t="s">
        <v>3122</v>
      </c>
      <c r="C9468" t="s">
        <v>3488</v>
      </c>
      <c r="D9468" t="s">
        <v>3515</v>
      </c>
      <c r="E9468">
        <v>5</v>
      </c>
      <c r="F9468">
        <v>1</v>
      </c>
    </row>
    <row r="9469" spans="1:6" hidden="1" x14ac:dyDescent="0.3">
      <c r="A9469">
        <v>564924</v>
      </c>
      <c r="B9469" t="s">
        <v>3122</v>
      </c>
      <c r="C9469" t="s">
        <v>3488</v>
      </c>
      <c r="D9469" t="s">
        <v>3537</v>
      </c>
      <c r="E9469">
        <v>5</v>
      </c>
      <c r="F9469">
        <v>1</v>
      </c>
    </row>
    <row r="9470" spans="1:6" hidden="1" x14ac:dyDescent="0.3">
      <c r="A9470">
        <v>504951</v>
      </c>
      <c r="B9470" t="s">
        <v>3122</v>
      </c>
      <c r="C9470" t="s">
        <v>3569</v>
      </c>
      <c r="D9470" t="s">
        <v>3601</v>
      </c>
      <c r="E9470">
        <v>5</v>
      </c>
      <c r="F9470">
        <v>1</v>
      </c>
    </row>
    <row r="9471" spans="1:6" hidden="1" x14ac:dyDescent="0.3">
      <c r="A9471">
        <v>518977</v>
      </c>
      <c r="B9471" t="s">
        <v>3122</v>
      </c>
      <c r="C9471" t="s">
        <v>3569</v>
      </c>
      <c r="D9471" t="s">
        <v>3577</v>
      </c>
      <c r="E9471">
        <v>5</v>
      </c>
      <c r="F9471">
        <v>1</v>
      </c>
    </row>
    <row r="9472" spans="1:6" hidden="1" x14ac:dyDescent="0.3">
      <c r="A9472">
        <v>520294</v>
      </c>
      <c r="B9472" t="s">
        <v>3122</v>
      </c>
      <c r="C9472" t="s">
        <v>3569</v>
      </c>
      <c r="D9472" t="s">
        <v>3573</v>
      </c>
      <c r="E9472">
        <v>5</v>
      </c>
      <c r="F9472">
        <v>1</v>
      </c>
    </row>
    <row r="9473" spans="1:6" hidden="1" x14ac:dyDescent="0.3">
      <c r="A9473">
        <v>533249</v>
      </c>
      <c r="B9473" t="s">
        <v>3122</v>
      </c>
      <c r="C9473" t="s">
        <v>3569</v>
      </c>
      <c r="D9473" t="s">
        <v>3608</v>
      </c>
      <c r="E9473">
        <v>5</v>
      </c>
      <c r="F9473">
        <v>1</v>
      </c>
    </row>
    <row r="9474" spans="1:6" hidden="1" x14ac:dyDescent="0.3">
      <c r="A9474">
        <v>550720</v>
      </c>
      <c r="B9474" t="s">
        <v>3122</v>
      </c>
      <c r="C9474" t="s">
        <v>3569</v>
      </c>
      <c r="D9474" t="s">
        <v>3593</v>
      </c>
      <c r="E9474">
        <v>5</v>
      </c>
      <c r="F9474">
        <v>1</v>
      </c>
    </row>
    <row r="9475" spans="1:6" hidden="1" x14ac:dyDescent="0.3">
      <c r="A9475">
        <v>580847</v>
      </c>
      <c r="B9475" t="s">
        <v>3122</v>
      </c>
      <c r="C9475" t="s">
        <v>3569</v>
      </c>
      <c r="D9475" t="s">
        <v>3616</v>
      </c>
      <c r="E9475">
        <v>5</v>
      </c>
      <c r="F9475">
        <v>1</v>
      </c>
    </row>
    <row r="9476" spans="1:6" hidden="1" x14ac:dyDescent="0.3">
      <c r="A9476">
        <v>581773</v>
      </c>
      <c r="B9476" t="s">
        <v>3122</v>
      </c>
      <c r="C9476" t="s">
        <v>3569</v>
      </c>
      <c r="D9476" t="s">
        <v>3658</v>
      </c>
      <c r="E9476">
        <v>5</v>
      </c>
      <c r="F9476">
        <v>1</v>
      </c>
    </row>
    <row r="9477" spans="1:6" hidden="1" x14ac:dyDescent="0.3">
      <c r="A9477">
        <v>590703</v>
      </c>
      <c r="B9477" t="s">
        <v>3122</v>
      </c>
      <c r="C9477" t="s">
        <v>3569</v>
      </c>
      <c r="D9477" t="s">
        <v>3583</v>
      </c>
      <c r="E9477">
        <v>5</v>
      </c>
      <c r="F9477">
        <v>1</v>
      </c>
    </row>
    <row r="9478" spans="1:6" hidden="1" x14ac:dyDescent="0.3">
      <c r="A9478">
        <v>522271</v>
      </c>
      <c r="B9478" t="s">
        <v>9729</v>
      </c>
      <c r="C9478" t="s">
        <v>10883</v>
      </c>
      <c r="D9478" t="s">
        <v>10915</v>
      </c>
      <c r="E9478">
        <v>5</v>
      </c>
      <c r="F9478">
        <v>1</v>
      </c>
    </row>
    <row r="9479" spans="1:6" hidden="1" x14ac:dyDescent="0.3">
      <c r="A9479">
        <v>530331</v>
      </c>
      <c r="B9479" t="s">
        <v>9729</v>
      </c>
      <c r="C9479" t="s">
        <v>10883</v>
      </c>
      <c r="D9479" t="s">
        <v>10919</v>
      </c>
      <c r="E9479">
        <v>5</v>
      </c>
      <c r="F9479">
        <v>1</v>
      </c>
    </row>
    <row r="9480" spans="1:6" hidden="1" x14ac:dyDescent="0.3">
      <c r="A9480">
        <v>548772</v>
      </c>
      <c r="B9480" t="s">
        <v>9729</v>
      </c>
      <c r="C9480" t="s">
        <v>10883</v>
      </c>
      <c r="D9480" t="s">
        <v>10933</v>
      </c>
      <c r="E9480">
        <v>5</v>
      </c>
      <c r="F9480">
        <v>1</v>
      </c>
    </row>
    <row r="9481" spans="1:6" hidden="1" x14ac:dyDescent="0.3">
      <c r="A9481">
        <v>545076</v>
      </c>
      <c r="B9481" t="s">
        <v>11038</v>
      </c>
      <c r="C9481" t="s">
        <v>11808</v>
      </c>
      <c r="D9481" t="s">
        <v>11813</v>
      </c>
      <c r="E9481">
        <v>5</v>
      </c>
      <c r="F9481">
        <v>1</v>
      </c>
    </row>
    <row r="9482" spans="1:6" hidden="1" x14ac:dyDescent="0.3">
      <c r="A9482">
        <v>560943</v>
      </c>
      <c r="B9482" t="s">
        <v>11038</v>
      </c>
      <c r="C9482" t="s">
        <v>11808</v>
      </c>
      <c r="D9482" t="s">
        <v>11837</v>
      </c>
      <c r="E9482">
        <v>5</v>
      </c>
      <c r="F9482">
        <v>1</v>
      </c>
    </row>
    <row r="9483" spans="1:6" x14ac:dyDescent="0.3">
      <c r="A9483">
        <v>564653</v>
      </c>
      <c r="B9483" t="s">
        <v>12042</v>
      </c>
      <c r="C9483" t="s">
        <v>12599</v>
      </c>
      <c r="D9483" t="s">
        <v>12691</v>
      </c>
      <c r="E9483">
        <v>1</v>
      </c>
      <c r="F9483">
        <v>1</v>
      </c>
    </row>
    <row r="9484" spans="1:6" x14ac:dyDescent="0.3">
      <c r="A9484">
        <v>553451</v>
      </c>
      <c r="B9484" t="s">
        <v>12042</v>
      </c>
      <c r="C9484" t="s">
        <v>12599</v>
      </c>
      <c r="D9484" t="s">
        <v>12692</v>
      </c>
      <c r="E9484">
        <v>3</v>
      </c>
      <c r="F9484">
        <v>1</v>
      </c>
    </row>
    <row r="9485" spans="1:6" x14ac:dyDescent="0.3">
      <c r="A9485">
        <v>544211</v>
      </c>
      <c r="B9485" t="s">
        <v>12042</v>
      </c>
      <c r="C9485" t="s">
        <v>12599</v>
      </c>
      <c r="D9485" t="s">
        <v>12693</v>
      </c>
      <c r="E9485">
        <v>2</v>
      </c>
      <c r="F9485">
        <v>1</v>
      </c>
    </row>
    <row r="9486" spans="1:6" x14ac:dyDescent="0.3">
      <c r="A9486">
        <v>545613</v>
      </c>
      <c r="B9486" t="s">
        <v>12042</v>
      </c>
      <c r="C9486" t="s">
        <v>12599</v>
      </c>
      <c r="D9486" t="s">
        <v>12694</v>
      </c>
      <c r="E9486">
        <v>10</v>
      </c>
      <c r="F9486">
        <v>2</v>
      </c>
    </row>
    <row r="9487" spans="1:6" x14ac:dyDescent="0.3">
      <c r="A9487">
        <v>544244</v>
      </c>
      <c r="B9487" t="s">
        <v>12042</v>
      </c>
      <c r="C9487" t="s">
        <v>12599</v>
      </c>
      <c r="D9487" t="s">
        <v>12695</v>
      </c>
      <c r="E9487">
        <v>4</v>
      </c>
      <c r="F9487">
        <v>1</v>
      </c>
    </row>
    <row r="9488" spans="1:6" x14ac:dyDescent="0.3">
      <c r="A9488">
        <v>542382</v>
      </c>
      <c r="B9488" t="s">
        <v>12042</v>
      </c>
      <c r="C9488" t="s">
        <v>12599</v>
      </c>
      <c r="D9488" t="s">
        <v>12696</v>
      </c>
      <c r="E9488">
        <v>3</v>
      </c>
      <c r="F9488">
        <v>1</v>
      </c>
    </row>
    <row r="9489" spans="1:6" x14ac:dyDescent="0.3">
      <c r="A9489">
        <v>542441</v>
      </c>
      <c r="B9489" t="s">
        <v>12042</v>
      </c>
      <c r="C9489" t="s">
        <v>12599</v>
      </c>
      <c r="D9489" t="s">
        <v>12697</v>
      </c>
      <c r="E9489">
        <v>7</v>
      </c>
      <c r="F9489">
        <v>2</v>
      </c>
    </row>
    <row r="9490" spans="1:6" x14ac:dyDescent="0.3">
      <c r="A9490">
        <v>548579</v>
      </c>
      <c r="B9490" t="s">
        <v>12042</v>
      </c>
      <c r="C9490" t="s">
        <v>12599</v>
      </c>
      <c r="D9490" t="s">
        <v>12698</v>
      </c>
      <c r="E9490">
        <v>1</v>
      </c>
      <c r="F9490">
        <v>1</v>
      </c>
    </row>
    <row r="9491" spans="1:6" x14ac:dyDescent="0.3">
      <c r="A9491">
        <v>546861</v>
      </c>
      <c r="B9491" t="s">
        <v>12042</v>
      </c>
      <c r="C9491" t="s">
        <v>12599</v>
      </c>
      <c r="D9491" t="s">
        <v>12699</v>
      </c>
      <c r="E9491">
        <v>7</v>
      </c>
      <c r="F9491">
        <v>2</v>
      </c>
    </row>
    <row r="9492" spans="1:6" x14ac:dyDescent="0.3">
      <c r="A9492">
        <v>590212</v>
      </c>
      <c r="B9492" t="s">
        <v>12042</v>
      </c>
      <c r="C9492" t="s">
        <v>12599</v>
      </c>
      <c r="D9492" t="s">
        <v>12700</v>
      </c>
      <c r="E9492">
        <v>7</v>
      </c>
      <c r="F9492">
        <v>2</v>
      </c>
    </row>
    <row r="9493" spans="1:6" x14ac:dyDescent="0.3">
      <c r="A9493">
        <v>515239</v>
      </c>
      <c r="B9493" t="s">
        <v>12042</v>
      </c>
      <c r="C9493" t="s">
        <v>12599</v>
      </c>
      <c r="D9493" t="s">
        <v>12701</v>
      </c>
      <c r="E9493">
        <v>6</v>
      </c>
      <c r="F9493">
        <v>2</v>
      </c>
    </row>
    <row r="9494" spans="1:6" x14ac:dyDescent="0.3">
      <c r="A9494">
        <v>553232</v>
      </c>
      <c r="B9494" t="s">
        <v>12042</v>
      </c>
      <c r="C9494" t="s">
        <v>12599</v>
      </c>
      <c r="D9494" t="s">
        <v>12702</v>
      </c>
      <c r="E9494">
        <v>4</v>
      </c>
      <c r="F9494">
        <v>1</v>
      </c>
    </row>
    <row r="9495" spans="1:6" hidden="1" x14ac:dyDescent="0.3">
      <c r="A9495">
        <v>501416</v>
      </c>
      <c r="B9495" t="s">
        <v>8765</v>
      </c>
      <c r="C9495" t="s">
        <v>9039</v>
      </c>
      <c r="D9495" t="s">
        <v>9086</v>
      </c>
      <c r="E9495">
        <v>5</v>
      </c>
      <c r="F9495">
        <v>1</v>
      </c>
    </row>
    <row r="9496" spans="1:6" hidden="1" x14ac:dyDescent="0.3">
      <c r="A9496">
        <v>501470</v>
      </c>
      <c r="B9496" t="s">
        <v>8765</v>
      </c>
      <c r="C9496" t="s">
        <v>9039</v>
      </c>
      <c r="D9496" t="s">
        <v>9044</v>
      </c>
      <c r="E9496">
        <v>5</v>
      </c>
      <c r="F9496">
        <v>1</v>
      </c>
    </row>
    <row r="9497" spans="1:6" hidden="1" x14ac:dyDescent="0.3">
      <c r="A9497">
        <v>510449</v>
      </c>
      <c r="B9497" t="s">
        <v>8765</v>
      </c>
      <c r="C9497" t="s">
        <v>9039</v>
      </c>
      <c r="D9497" t="s">
        <v>9131</v>
      </c>
      <c r="E9497">
        <v>5</v>
      </c>
      <c r="F9497">
        <v>1</v>
      </c>
    </row>
    <row r="9498" spans="1:6" hidden="1" x14ac:dyDescent="0.3">
      <c r="A9498">
        <v>524901</v>
      </c>
      <c r="B9498" t="s">
        <v>8765</v>
      </c>
      <c r="C9498" t="s">
        <v>9039</v>
      </c>
      <c r="D9498" t="s">
        <v>9144</v>
      </c>
      <c r="E9498">
        <v>5</v>
      </c>
      <c r="F9498">
        <v>1</v>
      </c>
    </row>
    <row r="9499" spans="1:6" hidden="1" x14ac:dyDescent="0.3">
      <c r="A9499">
        <v>525369</v>
      </c>
      <c r="B9499" t="s">
        <v>8765</v>
      </c>
      <c r="C9499" t="s">
        <v>9039</v>
      </c>
      <c r="D9499" t="s">
        <v>9151</v>
      </c>
      <c r="E9499">
        <v>5</v>
      </c>
      <c r="F9499">
        <v>1</v>
      </c>
    </row>
    <row r="9500" spans="1:6" hidden="1" x14ac:dyDescent="0.3">
      <c r="A9500">
        <v>527693</v>
      </c>
      <c r="B9500" t="s">
        <v>8765</v>
      </c>
      <c r="C9500" t="s">
        <v>9039</v>
      </c>
      <c r="D9500" t="s">
        <v>9043</v>
      </c>
      <c r="E9500">
        <v>5</v>
      </c>
      <c r="F9500">
        <v>1</v>
      </c>
    </row>
    <row r="9501" spans="1:6" hidden="1" x14ac:dyDescent="0.3">
      <c r="A9501">
        <v>544078</v>
      </c>
      <c r="B9501" t="s">
        <v>8765</v>
      </c>
      <c r="C9501" t="s">
        <v>9039</v>
      </c>
      <c r="D9501" t="s">
        <v>9153</v>
      </c>
      <c r="E9501">
        <v>5</v>
      </c>
      <c r="F9501">
        <v>1</v>
      </c>
    </row>
    <row r="9502" spans="1:6" hidden="1" x14ac:dyDescent="0.3">
      <c r="A9502">
        <v>546320</v>
      </c>
      <c r="B9502" t="s">
        <v>8765</v>
      </c>
      <c r="C9502" t="s">
        <v>9039</v>
      </c>
      <c r="D9502" t="s">
        <v>9103</v>
      </c>
      <c r="E9502">
        <v>5</v>
      </c>
      <c r="F9502">
        <v>1</v>
      </c>
    </row>
    <row r="9503" spans="1:6" hidden="1" x14ac:dyDescent="0.3">
      <c r="A9503">
        <v>547117</v>
      </c>
      <c r="B9503" t="s">
        <v>8765</v>
      </c>
      <c r="C9503" t="s">
        <v>9039</v>
      </c>
      <c r="D9503" t="s">
        <v>9114</v>
      </c>
      <c r="E9503">
        <v>5</v>
      </c>
      <c r="F9503">
        <v>1</v>
      </c>
    </row>
    <row r="9504" spans="1:6" hidden="1" x14ac:dyDescent="0.3">
      <c r="A9504">
        <v>547673</v>
      </c>
      <c r="B9504" t="s">
        <v>8765</v>
      </c>
      <c r="C9504" t="s">
        <v>9039</v>
      </c>
      <c r="D9504" t="s">
        <v>9056</v>
      </c>
      <c r="E9504">
        <v>5</v>
      </c>
      <c r="F9504">
        <v>1</v>
      </c>
    </row>
    <row r="9505" spans="1:6" hidden="1" x14ac:dyDescent="0.3">
      <c r="A9505">
        <v>564802</v>
      </c>
      <c r="B9505" t="s">
        <v>8765</v>
      </c>
      <c r="C9505" t="s">
        <v>9039</v>
      </c>
      <c r="D9505" t="s">
        <v>9113</v>
      </c>
      <c r="E9505">
        <v>5</v>
      </c>
      <c r="F9505">
        <v>1</v>
      </c>
    </row>
    <row r="9506" spans="1:6" hidden="1" x14ac:dyDescent="0.3">
      <c r="A9506">
        <v>581301</v>
      </c>
      <c r="B9506" t="s">
        <v>8765</v>
      </c>
      <c r="C9506" t="s">
        <v>9039</v>
      </c>
      <c r="D9506" t="s">
        <v>9150</v>
      </c>
      <c r="E9506">
        <v>5</v>
      </c>
      <c r="F9506">
        <v>1</v>
      </c>
    </row>
    <row r="9507" spans="1:6" hidden="1" x14ac:dyDescent="0.3">
      <c r="A9507">
        <v>502591</v>
      </c>
      <c r="B9507" t="s">
        <v>3786</v>
      </c>
      <c r="C9507" t="s">
        <v>4570</v>
      </c>
      <c r="D9507" t="s">
        <v>4702</v>
      </c>
      <c r="E9507">
        <v>5</v>
      </c>
      <c r="F9507">
        <v>1</v>
      </c>
    </row>
    <row r="9508" spans="1:6" hidden="1" x14ac:dyDescent="0.3">
      <c r="A9508">
        <v>510412</v>
      </c>
      <c r="B9508" t="s">
        <v>3786</v>
      </c>
      <c r="C9508" t="s">
        <v>4570</v>
      </c>
      <c r="D9508" t="s">
        <v>4646</v>
      </c>
      <c r="E9508">
        <v>5</v>
      </c>
      <c r="F9508">
        <v>1</v>
      </c>
    </row>
    <row r="9509" spans="1:6" hidden="1" x14ac:dyDescent="0.3">
      <c r="A9509">
        <v>511594</v>
      </c>
      <c r="B9509" t="s">
        <v>3786</v>
      </c>
      <c r="C9509" t="s">
        <v>4570</v>
      </c>
      <c r="D9509" t="s">
        <v>4690</v>
      </c>
      <c r="E9509">
        <v>5</v>
      </c>
      <c r="F9509">
        <v>1</v>
      </c>
    </row>
    <row r="9510" spans="1:6" hidden="1" x14ac:dyDescent="0.3">
      <c r="A9510">
        <v>525484</v>
      </c>
      <c r="B9510" t="s">
        <v>3786</v>
      </c>
      <c r="C9510" t="s">
        <v>4570</v>
      </c>
      <c r="D9510" t="s">
        <v>4652</v>
      </c>
      <c r="E9510">
        <v>5</v>
      </c>
      <c r="F9510">
        <v>1</v>
      </c>
    </row>
    <row r="9511" spans="1:6" hidden="1" x14ac:dyDescent="0.3">
      <c r="A9511">
        <v>534191</v>
      </c>
      <c r="B9511" t="s">
        <v>3786</v>
      </c>
      <c r="C9511" t="s">
        <v>4570</v>
      </c>
      <c r="D9511" t="s">
        <v>4685</v>
      </c>
      <c r="E9511">
        <v>5</v>
      </c>
      <c r="F9511">
        <v>1</v>
      </c>
    </row>
    <row r="9512" spans="1:6" hidden="1" x14ac:dyDescent="0.3">
      <c r="A9512">
        <v>541572</v>
      </c>
      <c r="B9512" t="s">
        <v>3786</v>
      </c>
      <c r="C9512" t="s">
        <v>4570</v>
      </c>
      <c r="D9512" t="s">
        <v>4677</v>
      </c>
      <c r="E9512">
        <v>5</v>
      </c>
      <c r="F9512">
        <v>1</v>
      </c>
    </row>
    <row r="9513" spans="1:6" hidden="1" x14ac:dyDescent="0.3">
      <c r="A9513">
        <v>550325</v>
      </c>
      <c r="B9513" t="s">
        <v>3786</v>
      </c>
      <c r="C9513" t="s">
        <v>4570</v>
      </c>
      <c r="D9513" t="s">
        <v>4590</v>
      </c>
      <c r="E9513">
        <v>5</v>
      </c>
      <c r="F9513">
        <v>1</v>
      </c>
    </row>
    <row r="9514" spans="1:6" hidden="1" x14ac:dyDescent="0.3">
      <c r="A9514">
        <v>552367</v>
      </c>
      <c r="B9514" t="s">
        <v>3786</v>
      </c>
      <c r="C9514" t="s">
        <v>4570</v>
      </c>
      <c r="D9514" t="s">
        <v>4703</v>
      </c>
      <c r="E9514">
        <v>5</v>
      </c>
      <c r="F9514">
        <v>1</v>
      </c>
    </row>
    <row r="9515" spans="1:6" hidden="1" x14ac:dyDescent="0.3">
      <c r="A9515">
        <v>503923</v>
      </c>
      <c r="B9515" t="s">
        <v>3786</v>
      </c>
      <c r="C9515" t="s">
        <v>4705</v>
      </c>
      <c r="D9515" t="s">
        <v>4770</v>
      </c>
      <c r="E9515">
        <v>5</v>
      </c>
      <c r="F9515">
        <v>1</v>
      </c>
    </row>
    <row r="9516" spans="1:6" hidden="1" x14ac:dyDescent="0.3">
      <c r="A9516">
        <v>516288</v>
      </c>
      <c r="B9516" t="s">
        <v>3786</v>
      </c>
      <c r="C9516" t="s">
        <v>4705</v>
      </c>
      <c r="D9516" t="s">
        <v>4827</v>
      </c>
      <c r="E9516">
        <v>5</v>
      </c>
      <c r="F9516">
        <v>1</v>
      </c>
    </row>
    <row r="9517" spans="1:6" hidden="1" x14ac:dyDescent="0.3">
      <c r="A9517">
        <v>517676</v>
      </c>
      <c r="B9517" t="s">
        <v>3786</v>
      </c>
      <c r="C9517" t="s">
        <v>4705</v>
      </c>
      <c r="D9517" t="s">
        <v>4774</v>
      </c>
      <c r="E9517">
        <v>5</v>
      </c>
      <c r="F9517">
        <v>1</v>
      </c>
    </row>
    <row r="9518" spans="1:6" hidden="1" x14ac:dyDescent="0.3">
      <c r="A9518">
        <v>524679</v>
      </c>
      <c r="B9518" t="s">
        <v>3786</v>
      </c>
      <c r="C9518" t="s">
        <v>4705</v>
      </c>
      <c r="D9518" t="s">
        <v>4756</v>
      </c>
      <c r="E9518">
        <v>5</v>
      </c>
      <c r="F9518">
        <v>1</v>
      </c>
    </row>
    <row r="9519" spans="1:6" hidden="1" x14ac:dyDescent="0.3">
      <c r="A9519">
        <v>546196</v>
      </c>
      <c r="B9519" t="s">
        <v>3786</v>
      </c>
      <c r="C9519" t="s">
        <v>4705</v>
      </c>
      <c r="D9519" t="s">
        <v>4771</v>
      </c>
      <c r="E9519">
        <v>5</v>
      </c>
      <c r="F9519">
        <v>1</v>
      </c>
    </row>
    <row r="9520" spans="1:6" hidden="1" x14ac:dyDescent="0.3">
      <c r="A9520">
        <v>548033</v>
      </c>
      <c r="B9520" t="s">
        <v>3786</v>
      </c>
      <c r="C9520" t="s">
        <v>4705</v>
      </c>
      <c r="D9520" t="s">
        <v>4739</v>
      </c>
      <c r="E9520">
        <v>5</v>
      </c>
      <c r="F9520">
        <v>1</v>
      </c>
    </row>
    <row r="9521" spans="1:6" hidden="1" x14ac:dyDescent="0.3">
      <c r="A9521">
        <v>548806</v>
      </c>
      <c r="B9521" t="s">
        <v>3786</v>
      </c>
      <c r="C9521" t="s">
        <v>4705</v>
      </c>
      <c r="D9521" t="s">
        <v>4717</v>
      </c>
      <c r="E9521">
        <v>5</v>
      </c>
      <c r="F9521">
        <v>1</v>
      </c>
    </row>
    <row r="9522" spans="1:6" hidden="1" x14ac:dyDescent="0.3">
      <c r="A9522">
        <v>553556</v>
      </c>
      <c r="B9522" t="s">
        <v>3786</v>
      </c>
      <c r="C9522" t="s">
        <v>4705</v>
      </c>
      <c r="D9522" t="s">
        <v>4830</v>
      </c>
      <c r="E9522">
        <v>5</v>
      </c>
      <c r="F9522">
        <v>1</v>
      </c>
    </row>
    <row r="9523" spans="1:6" hidden="1" x14ac:dyDescent="0.3">
      <c r="A9523">
        <v>503783</v>
      </c>
      <c r="B9523" t="s">
        <v>3786</v>
      </c>
      <c r="C9523" t="s">
        <v>4852</v>
      </c>
      <c r="D9523" t="s">
        <v>4892</v>
      </c>
      <c r="E9523">
        <v>5</v>
      </c>
      <c r="F9523">
        <v>1</v>
      </c>
    </row>
    <row r="9524" spans="1:6" hidden="1" x14ac:dyDescent="0.3">
      <c r="A9524">
        <v>512092</v>
      </c>
      <c r="B9524" t="s">
        <v>3786</v>
      </c>
      <c r="C9524" t="s">
        <v>4852</v>
      </c>
      <c r="D9524" t="s">
        <v>4864</v>
      </c>
      <c r="E9524">
        <v>5</v>
      </c>
      <c r="F9524">
        <v>1</v>
      </c>
    </row>
    <row r="9525" spans="1:6" hidden="1" x14ac:dyDescent="0.3">
      <c r="A9525">
        <v>521956</v>
      </c>
      <c r="B9525" t="s">
        <v>3786</v>
      </c>
      <c r="C9525" t="s">
        <v>4852</v>
      </c>
      <c r="D9525" t="s">
        <v>4870</v>
      </c>
      <c r="E9525">
        <v>5</v>
      </c>
      <c r="F9525">
        <v>1</v>
      </c>
    </row>
    <row r="9526" spans="1:6" hidden="1" x14ac:dyDescent="0.3">
      <c r="A9526">
        <v>539645</v>
      </c>
      <c r="B9526" t="s">
        <v>3786</v>
      </c>
      <c r="C9526" t="s">
        <v>4852</v>
      </c>
      <c r="D9526" t="s">
        <v>4878</v>
      </c>
      <c r="E9526">
        <v>5</v>
      </c>
      <c r="F9526">
        <v>1</v>
      </c>
    </row>
    <row r="9527" spans="1:6" hidden="1" x14ac:dyDescent="0.3">
      <c r="A9527">
        <v>501994</v>
      </c>
      <c r="B9527" t="s">
        <v>2143</v>
      </c>
      <c r="C9527" t="s">
        <v>2872</v>
      </c>
      <c r="D9527" t="s">
        <v>3007</v>
      </c>
      <c r="E9527">
        <v>5</v>
      </c>
      <c r="F9527">
        <v>1</v>
      </c>
    </row>
    <row r="9528" spans="1:6" hidden="1" x14ac:dyDescent="0.3">
      <c r="A9528">
        <v>502465</v>
      </c>
      <c r="B9528" t="s">
        <v>2143</v>
      </c>
      <c r="C9528" t="s">
        <v>2872</v>
      </c>
      <c r="D9528" t="s">
        <v>3028</v>
      </c>
      <c r="E9528">
        <v>5</v>
      </c>
      <c r="F9528">
        <v>1</v>
      </c>
    </row>
    <row r="9529" spans="1:6" hidden="1" x14ac:dyDescent="0.3">
      <c r="A9529">
        <v>511985</v>
      </c>
      <c r="B9529" t="s">
        <v>2143</v>
      </c>
      <c r="C9529" t="s">
        <v>2872</v>
      </c>
      <c r="D9529" t="s">
        <v>3116</v>
      </c>
      <c r="E9529">
        <v>5</v>
      </c>
      <c r="F9529">
        <v>1</v>
      </c>
    </row>
    <row r="9530" spans="1:6" hidden="1" x14ac:dyDescent="0.3">
      <c r="A9530">
        <v>513861</v>
      </c>
      <c r="B9530" t="s">
        <v>2143</v>
      </c>
      <c r="C9530" t="s">
        <v>2872</v>
      </c>
      <c r="D9530" t="s">
        <v>2966</v>
      </c>
      <c r="E9530">
        <v>5</v>
      </c>
      <c r="F9530">
        <v>1</v>
      </c>
    </row>
    <row r="9531" spans="1:6" hidden="1" x14ac:dyDescent="0.3">
      <c r="A9531">
        <v>517446</v>
      </c>
      <c r="B9531" t="s">
        <v>2143</v>
      </c>
      <c r="C9531" t="s">
        <v>2872</v>
      </c>
      <c r="D9531" t="s">
        <v>2977</v>
      </c>
      <c r="E9531">
        <v>5</v>
      </c>
      <c r="F9531">
        <v>1</v>
      </c>
    </row>
    <row r="9532" spans="1:6" hidden="1" x14ac:dyDescent="0.3">
      <c r="A9532">
        <v>518848</v>
      </c>
      <c r="B9532" t="s">
        <v>2143</v>
      </c>
      <c r="C9532" t="s">
        <v>2872</v>
      </c>
      <c r="D9532" t="s">
        <v>3001</v>
      </c>
      <c r="E9532">
        <v>5</v>
      </c>
      <c r="F9532">
        <v>1</v>
      </c>
    </row>
    <row r="9533" spans="1:6" hidden="1" x14ac:dyDescent="0.3">
      <c r="A9533">
        <v>519945</v>
      </c>
      <c r="B9533" t="s">
        <v>2143</v>
      </c>
      <c r="C9533" t="s">
        <v>2872</v>
      </c>
      <c r="D9533" t="s">
        <v>2979</v>
      </c>
      <c r="E9533">
        <v>5</v>
      </c>
      <c r="F9533">
        <v>1</v>
      </c>
    </row>
    <row r="9534" spans="1:6" hidden="1" x14ac:dyDescent="0.3">
      <c r="A9534">
        <v>522456</v>
      </c>
      <c r="B9534" t="s">
        <v>2143</v>
      </c>
      <c r="C9534" t="s">
        <v>2872</v>
      </c>
      <c r="D9534" t="s">
        <v>2955</v>
      </c>
      <c r="E9534">
        <v>5</v>
      </c>
      <c r="F9534">
        <v>1</v>
      </c>
    </row>
    <row r="9535" spans="1:6" hidden="1" x14ac:dyDescent="0.3">
      <c r="A9535">
        <v>522464</v>
      </c>
      <c r="B9535" t="s">
        <v>2143</v>
      </c>
      <c r="C9535" t="s">
        <v>2872</v>
      </c>
      <c r="D9535" t="s">
        <v>3096</v>
      </c>
      <c r="E9535">
        <v>5</v>
      </c>
      <c r="F9535">
        <v>1</v>
      </c>
    </row>
    <row r="9536" spans="1:6" hidden="1" x14ac:dyDescent="0.3">
      <c r="A9536">
        <v>527710</v>
      </c>
      <c r="B9536" t="s">
        <v>2143</v>
      </c>
      <c r="C9536" t="s">
        <v>2872</v>
      </c>
      <c r="D9536" t="s">
        <v>3014</v>
      </c>
      <c r="E9536">
        <v>5</v>
      </c>
      <c r="F9536">
        <v>1</v>
      </c>
    </row>
    <row r="9537" spans="1:6" hidden="1" x14ac:dyDescent="0.3">
      <c r="A9537">
        <v>551455</v>
      </c>
      <c r="B9537" t="s">
        <v>2143</v>
      </c>
      <c r="C9537" t="s">
        <v>2872</v>
      </c>
      <c r="D9537" t="s">
        <v>3068</v>
      </c>
      <c r="E9537">
        <v>5</v>
      </c>
      <c r="F9537">
        <v>1</v>
      </c>
    </row>
    <row r="9538" spans="1:6" hidden="1" x14ac:dyDescent="0.3">
      <c r="A9538">
        <v>563618</v>
      </c>
      <c r="B9538" t="s">
        <v>2143</v>
      </c>
      <c r="C9538" t="s">
        <v>2872</v>
      </c>
      <c r="D9538" t="s">
        <v>2944</v>
      </c>
      <c r="E9538">
        <v>5</v>
      </c>
      <c r="F9538">
        <v>1</v>
      </c>
    </row>
    <row r="9539" spans="1:6" hidden="1" x14ac:dyDescent="0.3">
      <c r="A9539">
        <v>581783</v>
      </c>
      <c r="B9539" t="s">
        <v>2143</v>
      </c>
      <c r="C9539" t="s">
        <v>2872</v>
      </c>
      <c r="D9539" t="s">
        <v>3049</v>
      </c>
      <c r="E9539">
        <v>5</v>
      </c>
      <c r="F9539">
        <v>1</v>
      </c>
    </row>
    <row r="9540" spans="1:6" hidden="1" x14ac:dyDescent="0.3">
      <c r="A9540">
        <v>503674</v>
      </c>
      <c r="B9540" t="s">
        <v>3786</v>
      </c>
      <c r="C9540" t="s">
        <v>4895</v>
      </c>
      <c r="D9540" t="s">
        <v>5006</v>
      </c>
      <c r="E9540">
        <v>5</v>
      </c>
      <c r="F9540">
        <v>1</v>
      </c>
    </row>
    <row r="9541" spans="1:6" hidden="1" x14ac:dyDescent="0.3">
      <c r="A9541">
        <v>503895</v>
      </c>
      <c r="B9541" t="s">
        <v>3786</v>
      </c>
      <c r="C9541" t="s">
        <v>4895</v>
      </c>
      <c r="D9541" t="s">
        <v>5031</v>
      </c>
      <c r="E9541">
        <v>5</v>
      </c>
      <c r="F9541">
        <v>1</v>
      </c>
    </row>
    <row r="9542" spans="1:6" hidden="1" x14ac:dyDescent="0.3">
      <c r="A9542">
        <v>514016</v>
      </c>
      <c r="B9542" t="s">
        <v>3786</v>
      </c>
      <c r="C9542" t="s">
        <v>4895</v>
      </c>
      <c r="D9542" t="s">
        <v>5115</v>
      </c>
      <c r="E9542">
        <v>5</v>
      </c>
      <c r="F9542">
        <v>1</v>
      </c>
    </row>
    <row r="9543" spans="1:6" hidden="1" x14ac:dyDescent="0.3">
      <c r="A9543">
        <v>518916</v>
      </c>
      <c r="B9543" t="s">
        <v>3786</v>
      </c>
      <c r="C9543" t="s">
        <v>4895</v>
      </c>
      <c r="D9543" t="s">
        <v>5046</v>
      </c>
      <c r="E9543">
        <v>5</v>
      </c>
      <c r="F9543">
        <v>1</v>
      </c>
    </row>
    <row r="9544" spans="1:6" hidden="1" x14ac:dyDescent="0.3">
      <c r="A9544">
        <v>519566</v>
      </c>
      <c r="B9544" t="s">
        <v>3786</v>
      </c>
      <c r="C9544" t="s">
        <v>4895</v>
      </c>
      <c r="D9544" t="s">
        <v>5110</v>
      </c>
      <c r="E9544">
        <v>5</v>
      </c>
      <c r="F9544">
        <v>1</v>
      </c>
    </row>
    <row r="9545" spans="1:6" hidden="1" x14ac:dyDescent="0.3">
      <c r="A9545">
        <v>520036</v>
      </c>
      <c r="B9545" t="s">
        <v>3786</v>
      </c>
      <c r="C9545" t="s">
        <v>4895</v>
      </c>
      <c r="D9545" t="s">
        <v>5141</v>
      </c>
      <c r="E9545">
        <v>5</v>
      </c>
      <c r="F9545">
        <v>1</v>
      </c>
    </row>
    <row r="9546" spans="1:6" hidden="1" x14ac:dyDescent="0.3">
      <c r="A9546">
        <v>521188</v>
      </c>
      <c r="B9546" t="s">
        <v>3786</v>
      </c>
      <c r="C9546" t="s">
        <v>4895</v>
      </c>
      <c r="D9546" t="s">
        <v>5195</v>
      </c>
      <c r="E9546">
        <v>5</v>
      </c>
      <c r="F9546">
        <v>1</v>
      </c>
    </row>
    <row r="9547" spans="1:6" hidden="1" x14ac:dyDescent="0.3">
      <c r="A9547">
        <v>521781</v>
      </c>
      <c r="B9547" t="s">
        <v>3786</v>
      </c>
      <c r="C9547" t="s">
        <v>4895</v>
      </c>
      <c r="D9547" t="s">
        <v>5174</v>
      </c>
      <c r="E9547">
        <v>5</v>
      </c>
      <c r="F9547">
        <v>1</v>
      </c>
    </row>
    <row r="9548" spans="1:6" hidden="1" x14ac:dyDescent="0.3">
      <c r="A9548">
        <v>521958</v>
      </c>
      <c r="B9548" t="s">
        <v>3786</v>
      </c>
      <c r="C9548" t="s">
        <v>4895</v>
      </c>
      <c r="D9548" t="s">
        <v>5128</v>
      </c>
      <c r="E9548">
        <v>5</v>
      </c>
      <c r="F9548">
        <v>1</v>
      </c>
    </row>
    <row r="9549" spans="1:6" hidden="1" x14ac:dyDescent="0.3">
      <c r="A9549">
        <v>523462</v>
      </c>
      <c r="B9549" t="s">
        <v>3786</v>
      </c>
      <c r="C9549" t="s">
        <v>4895</v>
      </c>
      <c r="D9549" t="s">
        <v>5039</v>
      </c>
      <c r="E9549">
        <v>5</v>
      </c>
      <c r="F9549">
        <v>1</v>
      </c>
    </row>
    <row r="9550" spans="1:6" hidden="1" x14ac:dyDescent="0.3">
      <c r="A9550">
        <v>545058</v>
      </c>
      <c r="B9550" t="s">
        <v>3786</v>
      </c>
      <c r="C9550" t="s">
        <v>4895</v>
      </c>
      <c r="D9550" t="s">
        <v>4956</v>
      </c>
      <c r="E9550">
        <v>5</v>
      </c>
      <c r="F9550">
        <v>1</v>
      </c>
    </row>
    <row r="9551" spans="1:6" hidden="1" x14ac:dyDescent="0.3">
      <c r="A9551">
        <v>548851</v>
      </c>
      <c r="B9551" t="s">
        <v>3786</v>
      </c>
      <c r="C9551" t="s">
        <v>4895</v>
      </c>
      <c r="D9551" t="s">
        <v>5109</v>
      </c>
      <c r="E9551">
        <v>5</v>
      </c>
      <c r="F9551">
        <v>1</v>
      </c>
    </row>
    <row r="9552" spans="1:6" hidden="1" x14ac:dyDescent="0.3">
      <c r="A9552">
        <v>550695</v>
      </c>
      <c r="B9552" t="s">
        <v>3786</v>
      </c>
      <c r="C9552" t="s">
        <v>4895</v>
      </c>
      <c r="D9552" t="s">
        <v>5157</v>
      </c>
      <c r="E9552">
        <v>5</v>
      </c>
      <c r="F9552">
        <v>1</v>
      </c>
    </row>
    <row r="9553" spans="1:6" hidden="1" x14ac:dyDescent="0.3">
      <c r="A9553">
        <v>553644</v>
      </c>
      <c r="B9553" t="s">
        <v>3786</v>
      </c>
      <c r="C9553" t="s">
        <v>4895</v>
      </c>
      <c r="D9553" t="s">
        <v>4905</v>
      </c>
      <c r="E9553">
        <v>5</v>
      </c>
      <c r="F9553">
        <v>1</v>
      </c>
    </row>
    <row r="9554" spans="1:6" hidden="1" x14ac:dyDescent="0.3">
      <c r="A9554">
        <v>564769</v>
      </c>
      <c r="B9554" t="s">
        <v>3786</v>
      </c>
      <c r="C9554" t="s">
        <v>4895</v>
      </c>
      <c r="D9554" t="s">
        <v>5088</v>
      </c>
      <c r="E9554">
        <v>5</v>
      </c>
      <c r="F9554">
        <v>1</v>
      </c>
    </row>
    <row r="9555" spans="1:6" hidden="1" x14ac:dyDescent="0.3">
      <c r="A9555">
        <v>550207</v>
      </c>
      <c r="B9555" t="s">
        <v>1486</v>
      </c>
      <c r="C9555" t="s">
        <v>1887</v>
      </c>
      <c r="D9555" t="s">
        <v>1894</v>
      </c>
      <c r="E9555">
        <v>5</v>
      </c>
      <c r="F9555">
        <v>1</v>
      </c>
    </row>
    <row r="9556" spans="1:6" hidden="1" x14ac:dyDescent="0.3">
      <c r="A9556">
        <v>502617</v>
      </c>
      <c r="B9556" t="s">
        <v>5468</v>
      </c>
      <c r="C9556" t="s">
        <v>6684</v>
      </c>
      <c r="D9556" t="s">
        <v>6849</v>
      </c>
      <c r="E9556">
        <v>5</v>
      </c>
      <c r="F9556">
        <v>1</v>
      </c>
    </row>
    <row r="9557" spans="1:6" hidden="1" x14ac:dyDescent="0.3">
      <c r="A9557">
        <v>502623</v>
      </c>
      <c r="B9557" t="s">
        <v>5468</v>
      </c>
      <c r="C9557" t="s">
        <v>6684</v>
      </c>
      <c r="D9557" t="s">
        <v>6814</v>
      </c>
      <c r="E9557">
        <v>5</v>
      </c>
      <c r="F9557">
        <v>1</v>
      </c>
    </row>
    <row r="9558" spans="1:6" hidden="1" x14ac:dyDescent="0.3">
      <c r="A9558">
        <v>502648</v>
      </c>
      <c r="B9558" t="s">
        <v>5468</v>
      </c>
      <c r="C9558" t="s">
        <v>6684</v>
      </c>
      <c r="D9558" t="s">
        <v>6771</v>
      </c>
      <c r="E9558">
        <v>5</v>
      </c>
      <c r="F9558">
        <v>1</v>
      </c>
    </row>
    <row r="9559" spans="1:6" hidden="1" x14ac:dyDescent="0.3">
      <c r="A9559">
        <v>502693</v>
      </c>
      <c r="B9559" t="s">
        <v>5468</v>
      </c>
      <c r="C9559" t="s">
        <v>6684</v>
      </c>
      <c r="D9559" t="s">
        <v>6709</v>
      </c>
      <c r="E9559">
        <v>5</v>
      </c>
      <c r="F9559">
        <v>1</v>
      </c>
    </row>
    <row r="9560" spans="1:6" hidden="1" x14ac:dyDescent="0.3">
      <c r="A9560">
        <v>502718</v>
      </c>
      <c r="B9560" t="s">
        <v>5468</v>
      </c>
      <c r="C9560" t="s">
        <v>6684</v>
      </c>
      <c r="D9560" t="s">
        <v>6728</v>
      </c>
      <c r="E9560">
        <v>5</v>
      </c>
      <c r="F9560">
        <v>1</v>
      </c>
    </row>
    <row r="9561" spans="1:6" hidden="1" x14ac:dyDescent="0.3">
      <c r="A9561">
        <v>509039</v>
      </c>
      <c r="B9561" t="s">
        <v>5468</v>
      </c>
      <c r="C9561" t="s">
        <v>6684</v>
      </c>
      <c r="D9561" t="s">
        <v>6830</v>
      </c>
      <c r="E9561">
        <v>5</v>
      </c>
      <c r="F9561">
        <v>1</v>
      </c>
    </row>
    <row r="9562" spans="1:6" hidden="1" x14ac:dyDescent="0.3">
      <c r="A9562">
        <v>511688</v>
      </c>
      <c r="B9562" t="s">
        <v>5468</v>
      </c>
      <c r="C9562" t="s">
        <v>6684</v>
      </c>
      <c r="D9562" t="s">
        <v>6738</v>
      </c>
      <c r="E9562">
        <v>5</v>
      </c>
      <c r="F9562">
        <v>1</v>
      </c>
    </row>
    <row r="9563" spans="1:6" hidden="1" x14ac:dyDescent="0.3">
      <c r="A9563">
        <v>517699</v>
      </c>
      <c r="B9563" t="s">
        <v>5468</v>
      </c>
      <c r="C9563" t="s">
        <v>6684</v>
      </c>
      <c r="D9563" t="s">
        <v>6756</v>
      </c>
      <c r="E9563">
        <v>5</v>
      </c>
      <c r="F9563">
        <v>1</v>
      </c>
    </row>
    <row r="9564" spans="1:6" hidden="1" x14ac:dyDescent="0.3">
      <c r="A9564">
        <v>520927</v>
      </c>
      <c r="B9564" t="s">
        <v>5468</v>
      </c>
      <c r="C9564" t="s">
        <v>6684</v>
      </c>
      <c r="D9564" t="s">
        <v>6711</v>
      </c>
      <c r="E9564">
        <v>5</v>
      </c>
      <c r="F9564">
        <v>1</v>
      </c>
    </row>
    <row r="9565" spans="1:6" hidden="1" x14ac:dyDescent="0.3">
      <c r="A9565">
        <v>526704</v>
      </c>
      <c r="B9565" t="s">
        <v>5468</v>
      </c>
      <c r="C9565" t="s">
        <v>6684</v>
      </c>
      <c r="D9565" t="s">
        <v>6858</v>
      </c>
      <c r="E9565">
        <v>5</v>
      </c>
      <c r="F9565">
        <v>1</v>
      </c>
    </row>
    <row r="9566" spans="1:6" hidden="1" x14ac:dyDescent="0.3">
      <c r="A9566">
        <v>531124</v>
      </c>
      <c r="B9566" t="s">
        <v>5468</v>
      </c>
      <c r="C9566" t="s">
        <v>6684</v>
      </c>
      <c r="D9566" t="s">
        <v>6812</v>
      </c>
      <c r="E9566">
        <v>5</v>
      </c>
      <c r="F9566">
        <v>1</v>
      </c>
    </row>
    <row r="9567" spans="1:6" hidden="1" x14ac:dyDescent="0.3">
      <c r="A9567">
        <v>537872</v>
      </c>
      <c r="B9567" t="s">
        <v>5468</v>
      </c>
      <c r="C9567" t="s">
        <v>6684</v>
      </c>
      <c r="D9567" t="s">
        <v>6796</v>
      </c>
      <c r="E9567">
        <v>5</v>
      </c>
      <c r="F9567">
        <v>1</v>
      </c>
    </row>
    <row r="9568" spans="1:6" hidden="1" x14ac:dyDescent="0.3">
      <c r="A9568">
        <v>546775</v>
      </c>
      <c r="B9568" t="s">
        <v>5468</v>
      </c>
      <c r="C9568" t="s">
        <v>6684</v>
      </c>
      <c r="D9568" t="s">
        <v>6797</v>
      </c>
      <c r="E9568">
        <v>5</v>
      </c>
      <c r="F9568">
        <v>1</v>
      </c>
    </row>
    <row r="9569" spans="1:6" hidden="1" x14ac:dyDescent="0.3">
      <c r="A9569">
        <v>547091</v>
      </c>
      <c r="B9569" t="s">
        <v>5468</v>
      </c>
      <c r="C9569" t="s">
        <v>6684</v>
      </c>
      <c r="D9569" t="s">
        <v>6790</v>
      </c>
      <c r="E9569">
        <v>5</v>
      </c>
      <c r="F9569">
        <v>1</v>
      </c>
    </row>
    <row r="9570" spans="1:6" hidden="1" x14ac:dyDescent="0.3">
      <c r="A9570">
        <v>548097</v>
      </c>
      <c r="B9570" t="s">
        <v>5468</v>
      </c>
      <c r="C9570" t="s">
        <v>6684</v>
      </c>
      <c r="D9570" t="s">
        <v>6762</v>
      </c>
      <c r="E9570">
        <v>5</v>
      </c>
      <c r="F9570">
        <v>1</v>
      </c>
    </row>
    <row r="9571" spans="1:6" hidden="1" x14ac:dyDescent="0.3">
      <c r="A9571">
        <v>561129</v>
      </c>
      <c r="B9571" t="s">
        <v>5468</v>
      </c>
      <c r="C9571" t="s">
        <v>6684</v>
      </c>
      <c r="D9571" t="s">
        <v>6801</v>
      </c>
      <c r="E9571">
        <v>5</v>
      </c>
      <c r="F9571">
        <v>1</v>
      </c>
    </row>
    <row r="9572" spans="1:6" hidden="1" x14ac:dyDescent="0.3">
      <c r="A9572">
        <v>565121</v>
      </c>
      <c r="B9572" t="s">
        <v>5468</v>
      </c>
      <c r="C9572" t="s">
        <v>6684</v>
      </c>
      <c r="D9572" t="s">
        <v>6744</v>
      </c>
      <c r="E9572">
        <v>5</v>
      </c>
      <c r="F9572">
        <v>1</v>
      </c>
    </row>
    <row r="9573" spans="1:6" hidden="1" x14ac:dyDescent="0.3">
      <c r="A9573">
        <v>581468</v>
      </c>
      <c r="B9573" t="s">
        <v>5468</v>
      </c>
      <c r="C9573" t="s">
        <v>6684</v>
      </c>
      <c r="D9573" t="s">
        <v>6782</v>
      </c>
      <c r="E9573">
        <v>5</v>
      </c>
      <c r="F9573">
        <v>1</v>
      </c>
    </row>
    <row r="9574" spans="1:6" hidden="1" x14ac:dyDescent="0.3">
      <c r="A9574">
        <v>501483</v>
      </c>
      <c r="B9574" t="s">
        <v>8765</v>
      </c>
      <c r="C9574" t="s">
        <v>9161</v>
      </c>
      <c r="D9574" t="s">
        <v>9233</v>
      </c>
      <c r="E9574">
        <v>5</v>
      </c>
      <c r="F9574">
        <v>1</v>
      </c>
    </row>
    <row r="9575" spans="1:6" hidden="1" x14ac:dyDescent="0.3">
      <c r="A9575">
        <v>501496</v>
      </c>
      <c r="B9575" t="s">
        <v>8765</v>
      </c>
      <c r="C9575" t="s">
        <v>9161</v>
      </c>
      <c r="D9575" t="s">
        <v>9172</v>
      </c>
      <c r="E9575">
        <v>5</v>
      </c>
      <c r="F9575">
        <v>1</v>
      </c>
    </row>
    <row r="9576" spans="1:6" hidden="1" x14ac:dyDescent="0.3">
      <c r="A9576">
        <v>501788</v>
      </c>
      <c r="B9576" t="s">
        <v>8765</v>
      </c>
      <c r="C9576" t="s">
        <v>9161</v>
      </c>
      <c r="D9576" t="s">
        <v>9165</v>
      </c>
      <c r="E9576">
        <v>5</v>
      </c>
      <c r="F9576">
        <v>1</v>
      </c>
    </row>
    <row r="9577" spans="1:6" hidden="1" x14ac:dyDescent="0.3">
      <c r="A9577">
        <v>513377</v>
      </c>
      <c r="B9577" t="s">
        <v>8765</v>
      </c>
      <c r="C9577" t="s">
        <v>9161</v>
      </c>
      <c r="D9577" t="s">
        <v>9227</v>
      </c>
      <c r="E9577">
        <v>5</v>
      </c>
      <c r="F9577">
        <v>1</v>
      </c>
    </row>
    <row r="9578" spans="1:6" hidden="1" x14ac:dyDescent="0.3">
      <c r="A9578">
        <v>532106</v>
      </c>
      <c r="B9578" t="s">
        <v>8765</v>
      </c>
      <c r="C9578" t="s">
        <v>9161</v>
      </c>
      <c r="D9578" t="s">
        <v>9170</v>
      </c>
      <c r="E9578">
        <v>5</v>
      </c>
      <c r="F9578">
        <v>1</v>
      </c>
    </row>
    <row r="9579" spans="1:6" hidden="1" x14ac:dyDescent="0.3">
      <c r="A9579">
        <v>544951</v>
      </c>
      <c r="B9579" t="s">
        <v>8765</v>
      </c>
      <c r="C9579" t="s">
        <v>9161</v>
      </c>
      <c r="D9579" t="s">
        <v>9230</v>
      </c>
      <c r="E9579">
        <v>5</v>
      </c>
      <c r="F9579">
        <v>1</v>
      </c>
    </row>
    <row r="9580" spans="1:6" hidden="1" x14ac:dyDescent="0.3">
      <c r="A9580">
        <v>536996</v>
      </c>
      <c r="B9580" t="s">
        <v>6868</v>
      </c>
      <c r="C9580" t="s">
        <v>7094</v>
      </c>
      <c r="D9580" t="s">
        <v>7184</v>
      </c>
      <c r="E9580">
        <v>5</v>
      </c>
      <c r="F9580">
        <v>1</v>
      </c>
    </row>
    <row r="9581" spans="1:6" hidden="1" x14ac:dyDescent="0.3">
      <c r="A9581">
        <v>563777</v>
      </c>
      <c r="B9581" t="s">
        <v>6868</v>
      </c>
      <c r="C9581" t="s">
        <v>7094</v>
      </c>
      <c r="D9581" t="s">
        <v>7193</v>
      </c>
      <c r="E9581">
        <v>5</v>
      </c>
      <c r="F9581">
        <v>1</v>
      </c>
    </row>
    <row r="9582" spans="1:6" hidden="1" x14ac:dyDescent="0.3">
      <c r="A9582">
        <v>503039</v>
      </c>
      <c r="B9582" t="s">
        <v>8198</v>
      </c>
      <c r="C9582" t="s">
        <v>8589</v>
      </c>
      <c r="D9582" t="s">
        <v>8653</v>
      </c>
      <c r="E9582">
        <v>5</v>
      </c>
      <c r="F9582">
        <v>1</v>
      </c>
    </row>
    <row r="9583" spans="1:6" hidden="1" x14ac:dyDescent="0.3">
      <c r="A9583">
        <v>503051</v>
      </c>
      <c r="B9583" t="s">
        <v>8198</v>
      </c>
      <c r="C9583" t="s">
        <v>8589</v>
      </c>
      <c r="D9583" t="s">
        <v>8652</v>
      </c>
      <c r="E9583">
        <v>5</v>
      </c>
      <c r="F9583">
        <v>1</v>
      </c>
    </row>
    <row r="9584" spans="1:6" hidden="1" x14ac:dyDescent="0.3">
      <c r="A9584">
        <v>503089</v>
      </c>
      <c r="B9584" t="s">
        <v>8198</v>
      </c>
      <c r="C9584" t="s">
        <v>8589</v>
      </c>
      <c r="D9584" t="s">
        <v>8662</v>
      </c>
      <c r="E9584">
        <v>5</v>
      </c>
      <c r="F9584">
        <v>1</v>
      </c>
    </row>
    <row r="9585" spans="1:6" hidden="1" x14ac:dyDescent="0.3">
      <c r="A9585">
        <v>503177</v>
      </c>
      <c r="B9585" t="s">
        <v>8198</v>
      </c>
      <c r="C9585" t="s">
        <v>8589</v>
      </c>
      <c r="D9585" t="s">
        <v>8696</v>
      </c>
      <c r="E9585">
        <v>5</v>
      </c>
      <c r="F9585">
        <v>1</v>
      </c>
    </row>
    <row r="9586" spans="1:6" hidden="1" x14ac:dyDescent="0.3">
      <c r="A9586">
        <v>520686</v>
      </c>
      <c r="B9586" t="s">
        <v>8198</v>
      </c>
      <c r="C9586" t="s">
        <v>8589</v>
      </c>
      <c r="D9586" t="s">
        <v>8613</v>
      </c>
      <c r="E9586">
        <v>5</v>
      </c>
      <c r="F9586">
        <v>1</v>
      </c>
    </row>
    <row r="9587" spans="1:6" hidden="1" x14ac:dyDescent="0.3">
      <c r="A9587">
        <v>534689</v>
      </c>
      <c r="B9587" t="s">
        <v>8198</v>
      </c>
      <c r="C9587" t="s">
        <v>8589</v>
      </c>
      <c r="D9587" t="s">
        <v>8660</v>
      </c>
      <c r="E9587">
        <v>5</v>
      </c>
      <c r="F9587">
        <v>1</v>
      </c>
    </row>
    <row r="9588" spans="1:6" hidden="1" x14ac:dyDescent="0.3">
      <c r="A9588">
        <v>541115</v>
      </c>
      <c r="B9588" t="s">
        <v>8198</v>
      </c>
      <c r="C9588" t="s">
        <v>8589</v>
      </c>
      <c r="D9588" t="s">
        <v>8731</v>
      </c>
      <c r="E9588">
        <v>5</v>
      </c>
      <c r="F9588">
        <v>1</v>
      </c>
    </row>
    <row r="9589" spans="1:6" hidden="1" x14ac:dyDescent="0.3">
      <c r="A9589">
        <v>545844</v>
      </c>
      <c r="B9589" t="s">
        <v>8198</v>
      </c>
      <c r="C9589" t="s">
        <v>8589</v>
      </c>
      <c r="D9589" t="s">
        <v>8673</v>
      </c>
      <c r="E9589">
        <v>5</v>
      </c>
      <c r="F9589">
        <v>1</v>
      </c>
    </row>
    <row r="9590" spans="1:6" hidden="1" x14ac:dyDescent="0.3">
      <c r="A9590">
        <v>547786</v>
      </c>
      <c r="B9590" t="s">
        <v>8198</v>
      </c>
      <c r="C9590" t="s">
        <v>8589</v>
      </c>
      <c r="D9590" t="s">
        <v>8601</v>
      </c>
      <c r="E9590">
        <v>5</v>
      </c>
      <c r="F9590">
        <v>1</v>
      </c>
    </row>
    <row r="9591" spans="1:6" hidden="1" x14ac:dyDescent="0.3">
      <c r="A9591">
        <v>549974</v>
      </c>
      <c r="B9591" t="s">
        <v>8198</v>
      </c>
      <c r="C9591" t="s">
        <v>8589</v>
      </c>
      <c r="D9591" t="s">
        <v>8719</v>
      </c>
      <c r="E9591">
        <v>5</v>
      </c>
      <c r="F9591">
        <v>1</v>
      </c>
    </row>
    <row r="9592" spans="1:6" hidden="1" x14ac:dyDescent="0.3">
      <c r="A9592">
        <v>564448</v>
      </c>
      <c r="B9592" t="s">
        <v>8198</v>
      </c>
      <c r="C9592" t="s">
        <v>8589</v>
      </c>
      <c r="D9592" t="s">
        <v>8706</v>
      </c>
      <c r="E9592">
        <v>5</v>
      </c>
      <c r="F9592">
        <v>1</v>
      </c>
    </row>
    <row r="9593" spans="1:6" hidden="1" x14ac:dyDescent="0.3">
      <c r="A9593">
        <v>747057</v>
      </c>
      <c r="B9593" t="s">
        <v>8198</v>
      </c>
      <c r="C9593" t="s">
        <v>8589</v>
      </c>
      <c r="D9593" t="s">
        <v>8655</v>
      </c>
      <c r="E9593">
        <v>5</v>
      </c>
      <c r="F9593">
        <v>1</v>
      </c>
    </row>
    <row r="9594" spans="1:6" hidden="1" x14ac:dyDescent="0.3">
      <c r="A9594">
        <v>506518</v>
      </c>
      <c r="B9594" t="s">
        <v>5</v>
      </c>
      <c r="C9594" t="s">
        <v>1318</v>
      </c>
      <c r="D9594" t="s">
        <v>1429</v>
      </c>
      <c r="E9594">
        <v>5</v>
      </c>
      <c r="F9594">
        <v>1</v>
      </c>
    </row>
    <row r="9595" spans="1:6" hidden="1" x14ac:dyDescent="0.3">
      <c r="A9595">
        <v>506562</v>
      </c>
      <c r="B9595" t="s">
        <v>5</v>
      </c>
      <c r="C9595" t="s">
        <v>1318</v>
      </c>
      <c r="D9595" t="s">
        <v>1484</v>
      </c>
      <c r="E9595">
        <v>5</v>
      </c>
      <c r="F9595">
        <v>1</v>
      </c>
    </row>
    <row r="9596" spans="1:6" hidden="1" x14ac:dyDescent="0.3">
      <c r="A9596">
        <v>514515</v>
      </c>
      <c r="B9596" t="s">
        <v>5</v>
      </c>
      <c r="C9596" t="s">
        <v>1318</v>
      </c>
      <c r="D9596" t="s">
        <v>1464</v>
      </c>
      <c r="E9596">
        <v>5</v>
      </c>
      <c r="F9596">
        <v>1</v>
      </c>
    </row>
    <row r="9597" spans="1:6" hidden="1" x14ac:dyDescent="0.3">
      <c r="A9597">
        <v>518822</v>
      </c>
      <c r="B9597" t="s">
        <v>5</v>
      </c>
      <c r="C9597" t="s">
        <v>1318</v>
      </c>
      <c r="D9597" t="s">
        <v>1419</v>
      </c>
      <c r="E9597">
        <v>5</v>
      </c>
      <c r="F9597">
        <v>1</v>
      </c>
    </row>
    <row r="9598" spans="1:6" hidden="1" x14ac:dyDescent="0.3">
      <c r="A9598">
        <v>526932</v>
      </c>
      <c r="B9598" t="s">
        <v>5</v>
      </c>
      <c r="C9598" t="s">
        <v>1318</v>
      </c>
      <c r="D9598" t="s">
        <v>1364</v>
      </c>
      <c r="E9598">
        <v>5</v>
      </c>
      <c r="F9598">
        <v>1</v>
      </c>
    </row>
    <row r="9599" spans="1:6" hidden="1" x14ac:dyDescent="0.3">
      <c r="A9599">
        <v>526934</v>
      </c>
      <c r="B9599" t="s">
        <v>5</v>
      </c>
      <c r="C9599" t="s">
        <v>1318</v>
      </c>
      <c r="D9599" t="s">
        <v>1349</v>
      </c>
      <c r="E9599">
        <v>5</v>
      </c>
      <c r="F9599">
        <v>1</v>
      </c>
    </row>
    <row r="9600" spans="1:6" hidden="1" x14ac:dyDescent="0.3">
      <c r="A9600">
        <v>533145</v>
      </c>
      <c r="B9600" t="s">
        <v>5</v>
      </c>
      <c r="C9600" t="s">
        <v>1318</v>
      </c>
      <c r="D9600" t="s">
        <v>1386</v>
      </c>
      <c r="E9600">
        <v>5</v>
      </c>
      <c r="F9600">
        <v>1</v>
      </c>
    </row>
    <row r="9601" spans="1:6" hidden="1" x14ac:dyDescent="0.3">
      <c r="A9601">
        <v>554404</v>
      </c>
      <c r="B9601" t="s">
        <v>5</v>
      </c>
      <c r="C9601" t="s">
        <v>1318</v>
      </c>
      <c r="D9601" t="s">
        <v>1409</v>
      </c>
      <c r="E9601">
        <v>5</v>
      </c>
      <c r="F9601">
        <v>1</v>
      </c>
    </row>
    <row r="9602" spans="1:6" hidden="1" x14ac:dyDescent="0.3">
      <c r="A9602">
        <v>505862</v>
      </c>
      <c r="B9602" t="s">
        <v>9729</v>
      </c>
      <c r="C9602" t="s">
        <v>10937</v>
      </c>
      <c r="D9602" t="s">
        <v>11020</v>
      </c>
      <c r="E9602">
        <v>5</v>
      </c>
      <c r="F9602">
        <v>1</v>
      </c>
    </row>
    <row r="9603" spans="1:6" hidden="1" x14ac:dyDescent="0.3">
      <c r="A9603">
        <v>505876</v>
      </c>
      <c r="B9603" t="s">
        <v>9729</v>
      </c>
      <c r="C9603" t="s">
        <v>10937</v>
      </c>
      <c r="D9603" t="s">
        <v>10991</v>
      </c>
      <c r="E9603">
        <v>5</v>
      </c>
      <c r="F9603">
        <v>1</v>
      </c>
    </row>
    <row r="9604" spans="1:6" hidden="1" x14ac:dyDescent="0.3">
      <c r="A9604">
        <v>513185</v>
      </c>
      <c r="B9604" t="s">
        <v>9729</v>
      </c>
      <c r="C9604" t="s">
        <v>10937</v>
      </c>
      <c r="D9604" t="s">
        <v>10981</v>
      </c>
      <c r="E9604">
        <v>5</v>
      </c>
      <c r="F9604">
        <v>1</v>
      </c>
    </row>
    <row r="9605" spans="1:6" hidden="1" x14ac:dyDescent="0.3">
      <c r="A9605">
        <v>525410</v>
      </c>
      <c r="B9605" t="s">
        <v>9729</v>
      </c>
      <c r="C9605" t="s">
        <v>10937</v>
      </c>
      <c r="D9605" t="s">
        <v>11037</v>
      </c>
      <c r="E9605">
        <v>5</v>
      </c>
      <c r="F9605">
        <v>1</v>
      </c>
    </row>
    <row r="9606" spans="1:6" hidden="1" x14ac:dyDescent="0.3">
      <c r="A9606">
        <v>526571</v>
      </c>
      <c r="B9606" t="s">
        <v>9729</v>
      </c>
      <c r="C9606" t="s">
        <v>10937</v>
      </c>
      <c r="D9606" t="s">
        <v>11021</v>
      </c>
      <c r="E9606">
        <v>5</v>
      </c>
      <c r="F9606">
        <v>1</v>
      </c>
    </row>
    <row r="9607" spans="1:6" hidden="1" x14ac:dyDescent="0.3">
      <c r="A9607">
        <v>528537</v>
      </c>
      <c r="B9607" t="s">
        <v>9729</v>
      </c>
      <c r="C9607" t="s">
        <v>10937</v>
      </c>
      <c r="D9607" t="s">
        <v>11022</v>
      </c>
      <c r="E9607">
        <v>5</v>
      </c>
      <c r="F9607">
        <v>1</v>
      </c>
    </row>
    <row r="9608" spans="1:6" hidden="1" x14ac:dyDescent="0.3">
      <c r="A9608">
        <v>548285</v>
      </c>
      <c r="B9608" t="s">
        <v>9729</v>
      </c>
      <c r="C9608" t="s">
        <v>10937</v>
      </c>
      <c r="D9608" t="s">
        <v>10963</v>
      </c>
      <c r="E9608">
        <v>5</v>
      </c>
      <c r="F9608">
        <v>1</v>
      </c>
    </row>
    <row r="9609" spans="1:6" hidden="1" x14ac:dyDescent="0.3">
      <c r="A9609">
        <v>552644</v>
      </c>
      <c r="B9609" t="s">
        <v>9729</v>
      </c>
      <c r="C9609" t="s">
        <v>10937</v>
      </c>
      <c r="D9609" t="s">
        <v>10947</v>
      </c>
      <c r="E9609">
        <v>5</v>
      </c>
      <c r="F9609">
        <v>1</v>
      </c>
    </row>
    <row r="9610" spans="1:6" hidden="1" x14ac:dyDescent="0.3">
      <c r="A9610">
        <v>560103</v>
      </c>
      <c r="B9610" t="s">
        <v>9729</v>
      </c>
      <c r="C9610" t="s">
        <v>10937</v>
      </c>
      <c r="D9610" t="s">
        <v>10977</v>
      </c>
      <c r="E9610">
        <v>5</v>
      </c>
      <c r="F9610">
        <v>1</v>
      </c>
    </row>
    <row r="9611" spans="1:6" hidden="1" x14ac:dyDescent="0.3">
      <c r="A9611">
        <v>561145</v>
      </c>
      <c r="B9611" t="s">
        <v>9729</v>
      </c>
      <c r="C9611" t="s">
        <v>10937</v>
      </c>
      <c r="D9611" t="s">
        <v>10983</v>
      </c>
      <c r="E9611">
        <v>5</v>
      </c>
      <c r="F9611">
        <v>1</v>
      </c>
    </row>
    <row r="9612" spans="1:6" hidden="1" x14ac:dyDescent="0.3">
      <c r="A9612">
        <v>581319</v>
      </c>
      <c r="B9612" t="s">
        <v>9729</v>
      </c>
      <c r="C9612" t="s">
        <v>10937</v>
      </c>
      <c r="D9612" t="s">
        <v>11003</v>
      </c>
      <c r="E9612">
        <v>5</v>
      </c>
      <c r="F9612">
        <v>1</v>
      </c>
    </row>
    <row r="9613" spans="1:6" hidden="1" x14ac:dyDescent="0.3">
      <c r="A9613">
        <v>526383</v>
      </c>
      <c r="B9613" t="s">
        <v>11038</v>
      </c>
      <c r="C9613" t="s">
        <v>11860</v>
      </c>
      <c r="D9613" t="s">
        <v>11870</v>
      </c>
      <c r="E9613">
        <v>5</v>
      </c>
      <c r="F9613">
        <v>1</v>
      </c>
    </row>
    <row r="9614" spans="1:6" hidden="1" x14ac:dyDescent="0.3">
      <c r="A9614">
        <v>536086</v>
      </c>
      <c r="B9614" t="s">
        <v>11038</v>
      </c>
      <c r="C9614" t="s">
        <v>11860</v>
      </c>
      <c r="D9614" t="s">
        <v>11909</v>
      </c>
      <c r="E9614">
        <v>5</v>
      </c>
      <c r="F9614">
        <v>1</v>
      </c>
    </row>
    <row r="9615" spans="1:6" hidden="1" x14ac:dyDescent="0.3">
      <c r="A9615">
        <v>539217</v>
      </c>
      <c r="B9615" t="s">
        <v>11038</v>
      </c>
      <c r="C9615" t="s">
        <v>11860</v>
      </c>
      <c r="D9615" t="s">
        <v>11864</v>
      </c>
      <c r="E9615">
        <v>5</v>
      </c>
      <c r="F9615">
        <v>1</v>
      </c>
    </row>
    <row r="9616" spans="1:6" hidden="1" x14ac:dyDescent="0.3">
      <c r="A9616">
        <v>552765</v>
      </c>
      <c r="B9616" t="s">
        <v>11038</v>
      </c>
      <c r="C9616" t="s">
        <v>11860</v>
      </c>
      <c r="D9616" t="s">
        <v>11868</v>
      </c>
      <c r="E9616">
        <v>5</v>
      </c>
      <c r="F9616">
        <v>1</v>
      </c>
    </row>
    <row r="9617" spans="1:6" hidden="1" x14ac:dyDescent="0.3">
      <c r="A9617">
        <v>554333</v>
      </c>
      <c r="B9617" t="s">
        <v>11038</v>
      </c>
      <c r="C9617" t="s">
        <v>11860</v>
      </c>
      <c r="D9617" t="s">
        <v>11892</v>
      </c>
      <c r="E9617">
        <v>5</v>
      </c>
      <c r="F9617">
        <v>1</v>
      </c>
    </row>
    <row r="9618" spans="1:6" hidden="1" x14ac:dyDescent="0.3">
      <c r="A9618">
        <v>564542</v>
      </c>
      <c r="B9618" t="s">
        <v>11038</v>
      </c>
      <c r="C9618" t="s">
        <v>11860</v>
      </c>
      <c r="D9618" t="s">
        <v>11905</v>
      </c>
      <c r="E9618">
        <v>5</v>
      </c>
      <c r="F9618">
        <v>1</v>
      </c>
    </row>
    <row r="9619" spans="1:6" hidden="1" x14ac:dyDescent="0.3">
      <c r="A9619">
        <v>506910</v>
      </c>
      <c r="B9619" t="s">
        <v>1486</v>
      </c>
      <c r="C9619" t="s">
        <v>1944</v>
      </c>
      <c r="D9619" t="s">
        <v>1948</v>
      </c>
      <c r="E9619">
        <v>5</v>
      </c>
      <c r="F9619">
        <v>1</v>
      </c>
    </row>
    <row r="9620" spans="1:6" hidden="1" x14ac:dyDescent="0.3">
      <c r="A9620">
        <v>511248</v>
      </c>
      <c r="B9620" t="s">
        <v>1486</v>
      </c>
      <c r="C9620" t="s">
        <v>1944</v>
      </c>
      <c r="D9620" t="s">
        <v>2053</v>
      </c>
      <c r="E9620">
        <v>5</v>
      </c>
      <c r="F9620">
        <v>1</v>
      </c>
    </row>
    <row r="9621" spans="1:6" hidden="1" x14ac:dyDescent="0.3">
      <c r="A9621">
        <v>518233</v>
      </c>
      <c r="B9621" t="s">
        <v>1486</v>
      </c>
      <c r="C9621" t="s">
        <v>1944</v>
      </c>
      <c r="D9621" t="s">
        <v>2052</v>
      </c>
      <c r="E9621">
        <v>5</v>
      </c>
      <c r="F9621">
        <v>1</v>
      </c>
    </row>
    <row r="9622" spans="1:6" hidden="1" x14ac:dyDescent="0.3">
      <c r="A9622">
        <v>532542</v>
      </c>
      <c r="B9622" t="s">
        <v>1486</v>
      </c>
      <c r="C9622" t="s">
        <v>1944</v>
      </c>
      <c r="D9622" t="s">
        <v>2035</v>
      </c>
      <c r="E9622">
        <v>5</v>
      </c>
      <c r="F9622">
        <v>1</v>
      </c>
    </row>
    <row r="9623" spans="1:6" hidden="1" x14ac:dyDescent="0.3">
      <c r="A9623">
        <v>553246</v>
      </c>
      <c r="B9623" t="s">
        <v>1486</v>
      </c>
      <c r="C9623" t="s">
        <v>1944</v>
      </c>
      <c r="D9623" t="s">
        <v>1975</v>
      </c>
      <c r="E9623">
        <v>5</v>
      </c>
      <c r="F9623">
        <v>1</v>
      </c>
    </row>
    <row r="9624" spans="1:6" hidden="1" x14ac:dyDescent="0.3">
      <c r="A9624">
        <v>553296</v>
      </c>
      <c r="B9624" t="s">
        <v>1486</v>
      </c>
      <c r="C9624" t="s">
        <v>1944</v>
      </c>
      <c r="D9624" t="s">
        <v>1973</v>
      </c>
      <c r="E9624">
        <v>5</v>
      </c>
      <c r="F9624">
        <v>1</v>
      </c>
    </row>
    <row r="9625" spans="1:6" hidden="1" x14ac:dyDescent="0.3">
      <c r="A9625">
        <v>560456</v>
      </c>
      <c r="B9625" t="s">
        <v>1486</v>
      </c>
      <c r="C9625" t="s">
        <v>1944</v>
      </c>
      <c r="D9625" t="s">
        <v>2000</v>
      </c>
      <c r="E9625">
        <v>5</v>
      </c>
      <c r="F9625">
        <v>1</v>
      </c>
    </row>
    <row r="9626" spans="1:6" hidden="1" x14ac:dyDescent="0.3">
      <c r="A9626">
        <v>561206</v>
      </c>
      <c r="B9626" t="s">
        <v>1486</v>
      </c>
      <c r="C9626" t="s">
        <v>1944</v>
      </c>
      <c r="D9626" t="s">
        <v>2058</v>
      </c>
      <c r="E9626">
        <v>5</v>
      </c>
      <c r="F9626">
        <v>1</v>
      </c>
    </row>
    <row r="9627" spans="1:6" hidden="1" x14ac:dyDescent="0.3">
      <c r="A9627">
        <v>502410</v>
      </c>
      <c r="B9627" t="s">
        <v>12042</v>
      </c>
      <c r="C9627" t="s">
        <v>12776</v>
      </c>
      <c r="D9627" t="s">
        <v>12906</v>
      </c>
      <c r="E9627">
        <v>5</v>
      </c>
      <c r="F9627">
        <v>1</v>
      </c>
    </row>
    <row r="9628" spans="1:6" hidden="1" x14ac:dyDescent="0.3">
      <c r="A9628">
        <v>508482</v>
      </c>
      <c r="B9628" t="s">
        <v>12042</v>
      </c>
      <c r="C9628" t="s">
        <v>12776</v>
      </c>
      <c r="D9628" t="s">
        <v>12865</v>
      </c>
      <c r="E9628">
        <v>5</v>
      </c>
      <c r="F9628">
        <v>1</v>
      </c>
    </row>
    <row r="9629" spans="1:6" hidden="1" x14ac:dyDescent="0.3">
      <c r="A9629">
        <v>514304</v>
      </c>
      <c r="B9629" t="s">
        <v>12042</v>
      </c>
      <c r="C9629" t="s">
        <v>12776</v>
      </c>
      <c r="D9629" t="s">
        <v>12843</v>
      </c>
      <c r="E9629">
        <v>5</v>
      </c>
      <c r="F9629">
        <v>1</v>
      </c>
    </row>
    <row r="9630" spans="1:6" hidden="1" x14ac:dyDescent="0.3">
      <c r="A9630">
        <v>515078</v>
      </c>
      <c r="B9630" t="s">
        <v>12042</v>
      </c>
      <c r="C9630" t="s">
        <v>12776</v>
      </c>
      <c r="D9630" t="s">
        <v>12870</v>
      </c>
      <c r="E9630">
        <v>5</v>
      </c>
      <c r="F9630">
        <v>1</v>
      </c>
    </row>
    <row r="9631" spans="1:6" hidden="1" x14ac:dyDescent="0.3">
      <c r="A9631">
        <v>518487</v>
      </c>
      <c r="B9631" t="s">
        <v>12042</v>
      </c>
      <c r="C9631" t="s">
        <v>12776</v>
      </c>
      <c r="D9631" t="s">
        <v>12894</v>
      </c>
      <c r="E9631">
        <v>5</v>
      </c>
      <c r="F9631">
        <v>1</v>
      </c>
    </row>
    <row r="9632" spans="1:6" hidden="1" x14ac:dyDescent="0.3">
      <c r="A9632">
        <v>522035</v>
      </c>
      <c r="B9632" t="s">
        <v>12042</v>
      </c>
      <c r="C9632" t="s">
        <v>12776</v>
      </c>
      <c r="D9632" t="s">
        <v>12880</v>
      </c>
      <c r="E9632">
        <v>5</v>
      </c>
      <c r="F9632">
        <v>1</v>
      </c>
    </row>
    <row r="9633" spans="1:6" hidden="1" x14ac:dyDescent="0.3">
      <c r="A9633">
        <v>522048</v>
      </c>
      <c r="B9633" t="s">
        <v>12042</v>
      </c>
      <c r="C9633" t="s">
        <v>12776</v>
      </c>
      <c r="D9633" t="s">
        <v>12855</v>
      </c>
      <c r="E9633">
        <v>5</v>
      </c>
      <c r="F9633">
        <v>1</v>
      </c>
    </row>
    <row r="9634" spans="1:6" hidden="1" x14ac:dyDescent="0.3">
      <c r="A9634">
        <v>532961</v>
      </c>
      <c r="B9634" t="s">
        <v>12042</v>
      </c>
      <c r="C9634" t="s">
        <v>12776</v>
      </c>
      <c r="D9634" t="s">
        <v>12777</v>
      </c>
      <c r="E9634">
        <v>5</v>
      </c>
      <c r="F9634">
        <v>1</v>
      </c>
    </row>
    <row r="9635" spans="1:6" hidden="1" x14ac:dyDescent="0.3">
      <c r="A9635">
        <v>546483</v>
      </c>
      <c r="B9635" t="s">
        <v>12042</v>
      </c>
      <c r="C9635" t="s">
        <v>12776</v>
      </c>
      <c r="D9635" t="s">
        <v>12852</v>
      </c>
      <c r="E9635">
        <v>5</v>
      </c>
      <c r="F9635">
        <v>1</v>
      </c>
    </row>
    <row r="9636" spans="1:6" hidden="1" x14ac:dyDescent="0.3">
      <c r="A9636">
        <v>548759</v>
      </c>
      <c r="B9636" t="s">
        <v>12042</v>
      </c>
      <c r="C9636" t="s">
        <v>12776</v>
      </c>
      <c r="D9636" t="s">
        <v>12857</v>
      </c>
      <c r="E9636">
        <v>5</v>
      </c>
      <c r="F9636">
        <v>1</v>
      </c>
    </row>
    <row r="9637" spans="1:6" hidden="1" x14ac:dyDescent="0.3">
      <c r="A9637">
        <v>552451</v>
      </c>
      <c r="B9637" t="s">
        <v>12042</v>
      </c>
      <c r="C9637" t="s">
        <v>12776</v>
      </c>
      <c r="D9637" t="s">
        <v>12830</v>
      </c>
      <c r="E9637">
        <v>5</v>
      </c>
      <c r="F9637">
        <v>1</v>
      </c>
    </row>
    <row r="9638" spans="1:6" hidden="1" x14ac:dyDescent="0.3">
      <c r="A9638">
        <v>564171</v>
      </c>
      <c r="B9638" t="s">
        <v>12042</v>
      </c>
      <c r="C9638" t="s">
        <v>12776</v>
      </c>
      <c r="D9638" t="s">
        <v>12822</v>
      </c>
      <c r="E9638">
        <v>5</v>
      </c>
      <c r="F9638">
        <v>1</v>
      </c>
    </row>
    <row r="9639" spans="1:6" hidden="1" x14ac:dyDescent="0.3">
      <c r="A9639">
        <v>565154</v>
      </c>
      <c r="B9639" t="s">
        <v>12042</v>
      </c>
      <c r="C9639" t="s">
        <v>12776</v>
      </c>
      <c r="D9639" t="s">
        <v>12820</v>
      </c>
      <c r="E9639">
        <v>5</v>
      </c>
      <c r="F9639">
        <v>1</v>
      </c>
    </row>
    <row r="9640" spans="1:6" hidden="1" x14ac:dyDescent="0.3">
      <c r="A9640">
        <v>581664</v>
      </c>
      <c r="B9640" t="s">
        <v>12042</v>
      </c>
      <c r="C9640" t="s">
        <v>12776</v>
      </c>
      <c r="D9640" t="s">
        <v>12853</v>
      </c>
      <c r="E9640">
        <v>5</v>
      </c>
      <c r="F9640">
        <v>1</v>
      </c>
    </row>
    <row r="9641" spans="1:6" hidden="1" x14ac:dyDescent="0.3">
      <c r="A9641">
        <v>581738</v>
      </c>
      <c r="B9641" t="s">
        <v>12042</v>
      </c>
      <c r="C9641" t="s">
        <v>12776</v>
      </c>
      <c r="D9641" t="s">
        <v>12900</v>
      </c>
      <c r="E9641">
        <v>5</v>
      </c>
      <c r="F9641">
        <v>1</v>
      </c>
    </row>
    <row r="9642" spans="1:6" hidden="1" x14ac:dyDescent="0.3">
      <c r="A9642">
        <v>500773</v>
      </c>
      <c r="B9642" t="s">
        <v>6868</v>
      </c>
      <c r="C9642" t="s">
        <v>7222</v>
      </c>
      <c r="D9642" t="s">
        <v>7293</v>
      </c>
      <c r="E9642">
        <v>5</v>
      </c>
      <c r="F9642">
        <v>1</v>
      </c>
    </row>
    <row r="9643" spans="1:6" hidden="1" x14ac:dyDescent="0.3">
      <c r="A9643">
        <v>551896</v>
      </c>
      <c r="B9643" t="s">
        <v>6868</v>
      </c>
      <c r="C9643" t="s">
        <v>7222</v>
      </c>
      <c r="D9643" t="s">
        <v>7349</v>
      </c>
      <c r="E9643">
        <v>5</v>
      </c>
      <c r="F9643">
        <v>1</v>
      </c>
    </row>
    <row r="9644" spans="1:6" hidden="1" x14ac:dyDescent="0.3">
      <c r="A9644">
        <v>561075</v>
      </c>
      <c r="B9644" t="s">
        <v>6868</v>
      </c>
      <c r="C9644" t="s">
        <v>7222</v>
      </c>
      <c r="D9644" t="s">
        <v>7225</v>
      </c>
      <c r="E9644">
        <v>5</v>
      </c>
      <c r="F9644">
        <v>1</v>
      </c>
    </row>
    <row r="9645" spans="1:6" hidden="1" x14ac:dyDescent="0.3">
      <c r="A9645">
        <v>564037</v>
      </c>
      <c r="B9645" t="s">
        <v>6868</v>
      </c>
      <c r="C9645" t="s">
        <v>7222</v>
      </c>
      <c r="D9645" t="s">
        <v>7376</v>
      </c>
      <c r="E9645">
        <v>5</v>
      </c>
      <c r="F9645">
        <v>1</v>
      </c>
    </row>
    <row r="9646" spans="1:6" hidden="1" x14ac:dyDescent="0.3">
      <c r="A9646">
        <v>500390</v>
      </c>
      <c r="B9646" t="s">
        <v>8765</v>
      </c>
      <c r="C9646" t="s">
        <v>9242</v>
      </c>
      <c r="D9646" t="s">
        <v>9409</v>
      </c>
      <c r="E9646">
        <v>5</v>
      </c>
      <c r="F9646">
        <v>1</v>
      </c>
    </row>
    <row r="9647" spans="1:6" hidden="1" x14ac:dyDescent="0.3">
      <c r="A9647">
        <v>501407</v>
      </c>
      <c r="B9647" t="s">
        <v>8765</v>
      </c>
      <c r="C9647" t="s">
        <v>9242</v>
      </c>
      <c r="D9647" t="s">
        <v>9445</v>
      </c>
      <c r="E9647">
        <v>5</v>
      </c>
      <c r="F9647">
        <v>1</v>
      </c>
    </row>
    <row r="9648" spans="1:6" hidden="1" x14ac:dyDescent="0.3">
      <c r="A9648">
        <v>501448</v>
      </c>
      <c r="B9648" t="s">
        <v>8765</v>
      </c>
      <c r="C9648" t="s">
        <v>9242</v>
      </c>
      <c r="D9648" t="s">
        <v>9294</v>
      </c>
      <c r="E9648">
        <v>5</v>
      </c>
      <c r="F9648">
        <v>1</v>
      </c>
    </row>
    <row r="9649" spans="1:6" hidden="1" x14ac:dyDescent="0.3">
      <c r="A9649">
        <v>501474</v>
      </c>
      <c r="B9649" t="s">
        <v>8765</v>
      </c>
      <c r="C9649" t="s">
        <v>9242</v>
      </c>
      <c r="D9649" t="s">
        <v>9275</v>
      </c>
      <c r="E9649">
        <v>5</v>
      </c>
      <c r="F9649">
        <v>1</v>
      </c>
    </row>
    <row r="9650" spans="1:6" hidden="1" x14ac:dyDescent="0.3">
      <c r="A9650">
        <v>501543</v>
      </c>
      <c r="B9650" t="s">
        <v>8765</v>
      </c>
      <c r="C9650" t="s">
        <v>9242</v>
      </c>
      <c r="D9650" t="s">
        <v>9369</v>
      </c>
      <c r="E9650">
        <v>5</v>
      </c>
      <c r="F9650">
        <v>1</v>
      </c>
    </row>
    <row r="9651" spans="1:6" hidden="1" x14ac:dyDescent="0.3">
      <c r="A9651">
        <v>501819</v>
      </c>
      <c r="B9651" t="s">
        <v>8765</v>
      </c>
      <c r="C9651" t="s">
        <v>9242</v>
      </c>
      <c r="D9651" t="s">
        <v>9490</v>
      </c>
      <c r="E9651">
        <v>5</v>
      </c>
      <c r="F9651">
        <v>1</v>
      </c>
    </row>
    <row r="9652" spans="1:6" hidden="1" x14ac:dyDescent="0.3">
      <c r="A9652">
        <v>523856</v>
      </c>
      <c r="B9652" t="s">
        <v>8765</v>
      </c>
      <c r="C9652" t="s">
        <v>9242</v>
      </c>
      <c r="D9652" t="s">
        <v>9407</v>
      </c>
      <c r="E9652">
        <v>5</v>
      </c>
      <c r="F9652">
        <v>1</v>
      </c>
    </row>
    <row r="9653" spans="1:6" hidden="1" x14ac:dyDescent="0.3">
      <c r="A9653">
        <v>549404</v>
      </c>
      <c r="B9653" t="s">
        <v>8765</v>
      </c>
      <c r="C9653" t="s">
        <v>9242</v>
      </c>
      <c r="D9653" t="s">
        <v>9278</v>
      </c>
      <c r="E9653">
        <v>5</v>
      </c>
      <c r="F9653">
        <v>1</v>
      </c>
    </row>
    <row r="9654" spans="1:6" hidden="1" x14ac:dyDescent="0.3">
      <c r="A9654">
        <v>550050</v>
      </c>
      <c r="B9654" t="s">
        <v>8765</v>
      </c>
      <c r="C9654" t="s">
        <v>9242</v>
      </c>
      <c r="D9654" t="s">
        <v>9307</v>
      </c>
      <c r="E9654">
        <v>5</v>
      </c>
      <c r="F9654">
        <v>1</v>
      </c>
    </row>
    <row r="9655" spans="1:6" hidden="1" x14ac:dyDescent="0.3">
      <c r="A9655">
        <v>552245</v>
      </c>
      <c r="B9655" t="s">
        <v>8765</v>
      </c>
      <c r="C9655" t="s">
        <v>9242</v>
      </c>
      <c r="D9655" t="s">
        <v>9248</v>
      </c>
      <c r="E9655">
        <v>5</v>
      </c>
      <c r="F9655">
        <v>1</v>
      </c>
    </row>
    <row r="9656" spans="1:6" hidden="1" x14ac:dyDescent="0.3">
      <c r="A9656">
        <v>564971</v>
      </c>
      <c r="B9656" t="s">
        <v>8765</v>
      </c>
      <c r="C9656" t="s">
        <v>9242</v>
      </c>
      <c r="D9656" t="s">
        <v>9328</v>
      </c>
      <c r="E9656">
        <v>5</v>
      </c>
      <c r="F9656">
        <v>1</v>
      </c>
    </row>
    <row r="9657" spans="1:6" hidden="1" x14ac:dyDescent="0.3">
      <c r="A9657">
        <v>581662</v>
      </c>
      <c r="B9657" t="s">
        <v>8765</v>
      </c>
      <c r="C9657" t="s">
        <v>9242</v>
      </c>
      <c r="D9657" t="s">
        <v>9474</v>
      </c>
      <c r="E9657">
        <v>5</v>
      </c>
      <c r="F9657">
        <v>1</v>
      </c>
    </row>
    <row r="9658" spans="1:6" hidden="1" x14ac:dyDescent="0.3">
      <c r="A9658">
        <v>581874</v>
      </c>
      <c r="B9658" t="s">
        <v>8765</v>
      </c>
      <c r="C9658" t="s">
        <v>9242</v>
      </c>
      <c r="D9658" t="s">
        <v>9365</v>
      </c>
      <c r="E9658">
        <v>5</v>
      </c>
      <c r="F9658">
        <v>1</v>
      </c>
    </row>
    <row r="9659" spans="1:6" hidden="1" x14ac:dyDescent="0.3">
      <c r="A9659">
        <v>781317</v>
      </c>
      <c r="B9659" t="s">
        <v>8765</v>
      </c>
      <c r="C9659" t="s">
        <v>9242</v>
      </c>
      <c r="D9659" t="s">
        <v>9344</v>
      </c>
      <c r="E9659">
        <v>5</v>
      </c>
      <c r="F9659">
        <v>1</v>
      </c>
    </row>
    <row r="9660" spans="1:6" hidden="1" x14ac:dyDescent="0.3">
      <c r="A9660">
        <v>551943</v>
      </c>
      <c r="B9660" t="s">
        <v>6868</v>
      </c>
      <c r="C9660" t="s">
        <v>7381</v>
      </c>
      <c r="D9660" t="s">
        <v>7406</v>
      </c>
      <c r="E9660">
        <v>5</v>
      </c>
      <c r="F9660">
        <v>1</v>
      </c>
    </row>
    <row r="9661" spans="1:6" hidden="1" x14ac:dyDescent="0.3">
      <c r="A9661">
        <v>590259</v>
      </c>
      <c r="B9661" t="s">
        <v>6868</v>
      </c>
      <c r="C9661" t="s">
        <v>7381</v>
      </c>
      <c r="D9661" t="s">
        <v>7441</v>
      </c>
      <c r="E9661">
        <v>5</v>
      </c>
      <c r="F9661">
        <v>1</v>
      </c>
    </row>
    <row r="9662" spans="1:6" hidden="1" x14ac:dyDescent="0.3">
      <c r="A9662">
        <v>590260</v>
      </c>
      <c r="B9662" t="s">
        <v>6868</v>
      </c>
      <c r="C9662" t="s">
        <v>7381</v>
      </c>
      <c r="D9662" t="s">
        <v>7482</v>
      </c>
      <c r="E9662">
        <v>5</v>
      </c>
      <c r="F9662">
        <v>1</v>
      </c>
    </row>
    <row r="9663" spans="1:6" hidden="1" x14ac:dyDescent="0.3">
      <c r="A9663">
        <v>850427</v>
      </c>
      <c r="B9663" t="s">
        <v>6868</v>
      </c>
      <c r="C9663" t="s">
        <v>7381</v>
      </c>
      <c r="D9663" t="s">
        <v>7401</v>
      </c>
      <c r="E9663">
        <v>5</v>
      </c>
      <c r="F9663">
        <v>1</v>
      </c>
    </row>
    <row r="9664" spans="1:6" hidden="1" x14ac:dyDescent="0.3">
      <c r="A9664">
        <v>852115</v>
      </c>
      <c r="B9664" t="s">
        <v>6868</v>
      </c>
      <c r="C9664" t="s">
        <v>7381</v>
      </c>
      <c r="D9664" t="s">
        <v>7433</v>
      </c>
      <c r="E9664">
        <v>5</v>
      </c>
      <c r="F9664">
        <v>1</v>
      </c>
    </row>
    <row r="9665" spans="1:6" hidden="1" x14ac:dyDescent="0.3">
      <c r="A9665">
        <v>509294</v>
      </c>
      <c r="B9665" t="s">
        <v>11038</v>
      </c>
      <c r="C9665" t="s">
        <v>11915</v>
      </c>
      <c r="D9665" t="s">
        <v>11963</v>
      </c>
      <c r="E9665">
        <v>5</v>
      </c>
      <c r="F9665">
        <v>1</v>
      </c>
    </row>
    <row r="9666" spans="1:6" hidden="1" x14ac:dyDescent="0.3">
      <c r="A9666">
        <v>512976</v>
      </c>
      <c r="B9666" t="s">
        <v>11038</v>
      </c>
      <c r="C9666" t="s">
        <v>11915</v>
      </c>
      <c r="D9666" t="s">
        <v>11945</v>
      </c>
      <c r="E9666">
        <v>5</v>
      </c>
      <c r="F9666">
        <v>1</v>
      </c>
    </row>
    <row r="9667" spans="1:6" hidden="1" x14ac:dyDescent="0.3">
      <c r="A9667">
        <v>547389</v>
      </c>
      <c r="B9667" t="s">
        <v>11038</v>
      </c>
      <c r="C9667" t="s">
        <v>11915</v>
      </c>
      <c r="D9667" t="s">
        <v>11952</v>
      </c>
      <c r="E9667">
        <v>5</v>
      </c>
      <c r="F9667">
        <v>1</v>
      </c>
    </row>
    <row r="9668" spans="1:6" hidden="1" x14ac:dyDescent="0.3">
      <c r="A9668">
        <v>521335</v>
      </c>
      <c r="B9668" t="s">
        <v>11038</v>
      </c>
      <c r="C9668" t="s">
        <v>11964</v>
      </c>
      <c r="D9668" t="s">
        <v>11974</v>
      </c>
      <c r="E9668">
        <v>5</v>
      </c>
      <c r="F9668">
        <v>1</v>
      </c>
    </row>
    <row r="9669" spans="1:6" hidden="1" x14ac:dyDescent="0.3">
      <c r="A9669">
        <v>528373</v>
      </c>
      <c r="B9669" t="s">
        <v>11038</v>
      </c>
      <c r="C9669" t="s">
        <v>11964</v>
      </c>
      <c r="D9669" t="s">
        <v>12037</v>
      </c>
      <c r="E9669">
        <v>5</v>
      </c>
      <c r="F9669">
        <v>1</v>
      </c>
    </row>
    <row r="9670" spans="1:6" hidden="1" x14ac:dyDescent="0.3">
      <c r="A9670">
        <v>590288</v>
      </c>
      <c r="B9670" t="s">
        <v>11038</v>
      </c>
      <c r="C9670" t="s">
        <v>11964</v>
      </c>
      <c r="D9670" t="s">
        <v>11989</v>
      </c>
      <c r="E9670">
        <v>5</v>
      </c>
      <c r="F9670">
        <v>1</v>
      </c>
    </row>
    <row r="9671" spans="1:6" hidden="1" x14ac:dyDescent="0.3">
      <c r="A9671">
        <v>534669</v>
      </c>
      <c r="B9671" t="s">
        <v>6868</v>
      </c>
      <c r="C9671" t="s">
        <v>7614</v>
      </c>
      <c r="D9671" t="s">
        <v>7679</v>
      </c>
      <c r="E9671">
        <v>5</v>
      </c>
      <c r="F9671">
        <v>1</v>
      </c>
    </row>
    <row r="9672" spans="1:6" hidden="1" x14ac:dyDescent="0.3">
      <c r="A9672">
        <v>581812</v>
      </c>
      <c r="B9672" t="s">
        <v>6868</v>
      </c>
      <c r="C9672" t="s">
        <v>7614</v>
      </c>
      <c r="D9672" t="s">
        <v>7672</v>
      </c>
      <c r="E9672">
        <v>5</v>
      </c>
      <c r="F9672">
        <v>1</v>
      </c>
    </row>
    <row r="9673" spans="1:6" hidden="1" x14ac:dyDescent="0.3">
      <c r="A9673">
        <v>513926</v>
      </c>
      <c r="B9673" t="s">
        <v>6868</v>
      </c>
      <c r="C9673" t="s">
        <v>7499</v>
      </c>
      <c r="D9673" t="s">
        <v>7536</v>
      </c>
      <c r="E9673">
        <v>5</v>
      </c>
      <c r="F9673">
        <v>1</v>
      </c>
    </row>
    <row r="9674" spans="1:6" hidden="1" x14ac:dyDescent="0.3">
      <c r="A9674">
        <v>524020</v>
      </c>
      <c r="B9674" t="s">
        <v>6868</v>
      </c>
      <c r="C9674" t="s">
        <v>7499</v>
      </c>
      <c r="D9674" t="s">
        <v>7611</v>
      </c>
      <c r="E9674">
        <v>5</v>
      </c>
      <c r="F9674">
        <v>1</v>
      </c>
    </row>
    <row r="9675" spans="1:6" hidden="1" x14ac:dyDescent="0.3">
      <c r="A9675">
        <v>551972</v>
      </c>
      <c r="B9675" t="s">
        <v>6868</v>
      </c>
      <c r="C9675" t="s">
        <v>7499</v>
      </c>
      <c r="D9675" t="s">
        <v>7516</v>
      </c>
      <c r="E9675">
        <v>5</v>
      </c>
      <c r="F9675">
        <v>1</v>
      </c>
    </row>
    <row r="9676" spans="1:6" hidden="1" x14ac:dyDescent="0.3">
      <c r="A9676">
        <v>560814</v>
      </c>
      <c r="B9676" t="s">
        <v>6868</v>
      </c>
      <c r="C9676" t="s">
        <v>7499</v>
      </c>
      <c r="D9676" t="s">
        <v>7547</v>
      </c>
      <c r="E9676">
        <v>5</v>
      </c>
      <c r="F9676">
        <v>1</v>
      </c>
    </row>
    <row r="9677" spans="1:6" hidden="1" x14ac:dyDescent="0.3">
      <c r="A9677">
        <v>582623</v>
      </c>
      <c r="B9677" t="s">
        <v>6868</v>
      </c>
      <c r="C9677" t="s">
        <v>7499</v>
      </c>
      <c r="D9677" t="s">
        <v>7505</v>
      </c>
      <c r="E9677">
        <v>5</v>
      </c>
      <c r="F9677">
        <v>1</v>
      </c>
    </row>
    <row r="9678" spans="1:6" hidden="1" x14ac:dyDescent="0.3">
      <c r="A9678">
        <v>503588</v>
      </c>
      <c r="B9678" t="s">
        <v>3786</v>
      </c>
      <c r="C9678" t="s">
        <v>5225</v>
      </c>
      <c r="D9678" t="s">
        <v>5255</v>
      </c>
      <c r="E9678">
        <v>5</v>
      </c>
      <c r="F9678">
        <v>1</v>
      </c>
    </row>
    <row r="9679" spans="1:6" hidden="1" x14ac:dyDescent="0.3">
      <c r="A9679">
        <v>503589</v>
      </c>
      <c r="B9679" t="s">
        <v>3786</v>
      </c>
      <c r="C9679" t="s">
        <v>5225</v>
      </c>
      <c r="D9679" t="s">
        <v>5237</v>
      </c>
      <c r="E9679">
        <v>5</v>
      </c>
      <c r="F9679">
        <v>1</v>
      </c>
    </row>
    <row r="9680" spans="1:6" hidden="1" x14ac:dyDescent="0.3">
      <c r="A9680">
        <v>503593</v>
      </c>
      <c r="B9680" t="s">
        <v>3786</v>
      </c>
      <c r="C9680" t="s">
        <v>5225</v>
      </c>
      <c r="D9680" t="s">
        <v>5227</v>
      </c>
      <c r="E9680">
        <v>5</v>
      </c>
      <c r="F9680">
        <v>1</v>
      </c>
    </row>
    <row r="9681" spans="1:6" hidden="1" x14ac:dyDescent="0.3">
      <c r="A9681">
        <v>503647</v>
      </c>
      <c r="B9681" t="s">
        <v>3786</v>
      </c>
      <c r="C9681" t="s">
        <v>5225</v>
      </c>
      <c r="D9681" t="s">
        <v>5272</v>
      </c>
      <c r="E9681">
        <v>5</v>
      </c>
      <c r="F9681">
        <v>1</v>
      </c>
    </row>
    <row r="9682" spans="1:6" hidden="1" x14ac:dyDescent="0.3">
      <c r="A9682">
        <v>503784</v>
      </c>
      <c r="B9682" t="s">
        <v>3786</v>
      </c>
      <c r="C9682" t="s">
        <v>5225</v>
      </c>
      <c r="D9682" t="s">
        <v>5282</v>
      </c>
      <c r="E9682">
        <v>5</v>
      </c>
      <c r="F9682">
        <v>1</v>
      </c>
    </row>
    <row r="9683" spans="1:6" hidden="1" x14ac:dyDescent="0.3">
      <c r="A9683">
        <v>503832</v>
      </c>
      <c r="B9683" t="s">
        <v>3786</v>
      </c>
      <c r="C9683" t="s">
        <v>5225</v>
      </c>
      <c r="D9683" t="s">
        <v>5251</v>
      </c>
      <c r="E9683">
        <v>5</v>
      </c>
      <c r="F9683">
        <v>1</v>
      </c>
    </row>
    <row r="9684" spans="1:6" hidden="1" x14ac:dyDescent="0.3">
      <c r="A9684">
        <v>519164</v>
      </c>
      <c r="B9684" t="s">
        <v>3786</v>
      </c>
      <c r="C9684" t="s">
        <v>5225</v>
      </c>
      <c r="D9684" t="s">
        <v>5230</v>
      </c>
      <c r="E9684">
        <v>5</v>
      </c>
      <c r="F9684">
        <v>1</v>
      </c>
    </row>
    <row r="9685" spans="1:6" hidden="1" x14ac:dyDescent="0.3">
      <c r="A9685">
        <v>528002</v>
      </c>
      <c r="B9685" t="s">
        <v>3786</v>
      </c>
      <c r="C9685" t="s">
        <v>5225</v>
      </c>
      <c r="D9685" t="s">
        <v>5250</v>
      </c>
      <c r="E9685">
        <v>5</v>
      </c>
      <c r="F9685">
        <v>1</v>
      </c>
    </row>
    <row r="9686" spans="1:6" hidden="1" x14ac:dyDescent="0.3">
      <c r="A9686">
        <v>529070</v>
      </c>
      <c r="B9686" t="s">
        <v>3786</v>
      </c>
      <c r="C9686" t="s">
        <v>5225</v>
      </c>
      <c r="D9686" t="s">
        <v>5275</v>
      </c>
      <c r="E9686">
        <v>5</v>
      </c>
      <c r="F9686">
        <v>1</v>
      </c>
    </row>
    <row r="9687" spans="1:6" hidden="1" x14ac:dyDescent="0.3">
      <c r="A9687">
        <v>529071</v>
      </c>
      <c r="B9687" t="s">
        <v>3786</v>
      </c>
      <c r="C9687" t="s">
        <v>5225</v>
      </c>
      <c r="D9687" t="s">
        <v>5293</v>
      </c>
      <c r="E9687">
        <v>5</v>
      </c>
      <c r="F9687">
        <v>1</v>
      </c>
    </row>
    <row r="9688" spans="1:6" hidden="1" x14ac:dyDescent="0.3">
      <c r="A9688">
        <v>582594</v>
      </c>
      <c r="B9688" t="s">
        <v>3786</v>
      </c>
      <c r="C9688" t="s">
        <v>5225</v>
      </c>
      <c r="D9688" t="s">
        <v>5284</v>
      </c>
      <c r="E9688">
        <v>5</v>
      </c>
      <c r="F9688">
        <v>1</v>
      </c>
    </row>
    <row r="9689" spans="1:6" hidden="1" x14ac:dyDescent="0.3">
      <c r="A9689">
        <v>522302</v>
      </c>
      <c r="B9689" t="s">
        <v>1486</v>
      </c>
      <c r="C9689" t="s">
        <v>2067</v>
      </c>
      <c r="D9689" t="s">
        <v>2089</v>
      </c>
      <c r="E9689">
        <v>5</v>
      </c>
      <c r="F9689">
        <v>1</v>
      </c>
    </row>
    <row r="9690" spans="1:6" hidden="1" x14ac:dyDescent="0.3">
      <c r="A9690">
        <v>526403</v>
      </c>
      <c r="B9690" t="s">
        <v>1486</v>
      </c>
      <c r="C9690" t="s">
        <v>2067</v>
      </c>
      <c r="D9690" t="s">
        <v>2113</v>
      </c>
      <c r="E9690">
        <v>5</v>
      </c>
      <c r="F9690">
        <v>1</v>
      </c>
    </row>
    <row r="9691" spans="1:6" hidden="1" x14ac:dyDescent="0.3">
      <c r="A9691">
        <v>528870</v>
      </c>
      <c r="B9691" t="s">
        <v>1486</v>
      </c>
      <c r="C9691" t="s">
        <v>2067</v>
      </c>
      <c r="D9691" t="s">
        <v>2092</v>
      </c>
      <c r="E9691">
        <v>5</v>
      </c>
      <c r="F9691">
        <v>1</v>
      </c>
    </row>
    <row r="9692" spans="1:6" hidden="1" x14ac:dyDescent="0.3">
      <c r="A9692">
        <v>530822</v>
      </c>
      <c r="B9692" t="s">
        <v>1486</v>
      </c>
      <c r="C9692" t="s">
        <v>2067</v>
      </c>
      <c r="D9692" t="s">
        <v>2114</v>
      </c>
      <c r="E9692">
        <v>5</v>
      </c>
      <c r="F9692">
        <v>1</v>
      </c>
    </row>
    <row r="9693" spans="1:6" hidden="1" x14ac:dyDescent="0.3">
      <c r="A9693">
        <v>533247</v>
      </c>
      <c r="B9693" t="s">
        <v>1486</v>
      </c>
      <c r="C9693" t="s">
        <v>2067</v>
      </c>
      <c r="D9693" t="s">
        <v>2104</v>
      </c>
      <c r="E9693">
        <v>5</v>
      </c>
      <c r="F9693">
        <v>1</v>
      </c>
    </row>
    <row r="9694" spans="1:6" hidden="1" x14ac:dyDescent="0.3">
      <c r="A9694">
        <v>536049</v>
      </c>
      <c r="B9694" t="s">
        <v>1486</v>
      </c>
      <c r="C9694" t="s">
        <v>2067</v>
      </c>
      <c r="D9694" t="s">
        <v>2088</v>
      </c>
      <c r="E9694">
        <v>5</v>
      </c>
      <c r="F9694">
        <v>1</v>
      </c>
    </row>
    <row r="9695" spans="1:6" hidden="1" x14ac:dyDescent="0.3">
      <c r="A9695">
        <v>551014</v>
      </c>
      <c r="B9695" t="s">
        <v>1486</v>
      </c>
      <c r="C9695" t="s">
        <v>2067</v>
      </c>
      <c r="D9695" t="s">
        <v>2106</v>
      </c>
      <c r="E9695">
        <v>5</v>
      </c>
      <c r="F9695">
        <v>1</v>
      </c>
    </row>
    <row r="9696" spans="1:6" hidden="1" x14ac:dyDescent="0.3">
      <c r="A9696">
        <v>500601</v>
      </c>
      <c r="B9696" t="s">
        <v>6868</v>
      </c>
      <c r="C9696" t="s">
        <v>7741</v>
      </c>
      <c r="D9696" t="s">
        <v>7834</v>
      </c>
      <c r="E9696">
        <v>5</v>
      </c>
      <c r="F9696">
        <v>1</v>
      </c>
    </row>
    <row r="9697" spans="1:6" hidden="1" x14ac:dyDescent="0.3">
      <c r="A9697">
        <v>500605</v>
      </c>
      <c r="B9697" t="s">
        <v>6868</v>
      </c>
      <c r="C9697" t="s">
        <v>7741</v>
      </c>
      <c r="D9697" t="s">
        <v>7856</v>
      </c>
      <c r="E9697">
        <v>5</v>
      </c>
      <c r="F9697">
        <v>1</v>
      </c>
    </row>
    <row r="9698" spans="1:6" hidden="1" x14ac:dyDescent="0.3">
      <c r="A9698">
        <v>517863</v>
      </c>
      <c r="B9698" t="s">
        <v>6868</v>
      </c>
      <c r="C9698" t="s">
        <v>7741</v>
      </c>
      <c r="D9698" t="s">
        <v>7867</v>
      </c>
      <c r="E9698">
        <v>5</v>
      </c>
      <c r="F9698">
        <v>1</v>
      </c>
    </row>
    <row r="9699" spans="1:6" hidden="1" x14ac:dyDescent="0.3">
      <c r="A9699">
        <v>525380</v>
      </c>
      <c r="B9699" t="s">
        <v>6868</v>
      </c>
      <c r="C9699" t="s">
        <v>7741</v>
      </c>
      <c r="D9699" t="s">
        <v>7880</v>
      </c>
      <c r="E9699">
        <v>5</v>
      </c>
      <c r="F9699">
        <v>1</v>
      </c>
    </row>
    <row r="9700" spans="1:6" hidden="1" x14ac:dyDescent="0.3">
      <c r="A9700">
        <v>527993</v>
      </c>
      <c r="B9700" t="s">
        <v>6868</v>
      </c>
      <c r="C9700" t="s">
        <v>7741</v>
      </c>
      <c r="D9700" t="s">
        <v>7791</v>
      </c>
      <c r="E9700">
        <v>5</v>
      </c>
      <c r="F9700">
        <v>1</v>
      </c>
    </row>
    <row r="9701" spans="1:6" hidden="1" x14ac:dyDescent="0.3">
      <c r="A9701">
        <v>531085</v>
      </c>
      <c r="B9701" t="s">
        <v>6868</v>
      </c>
      <c r="C9701" t="s">
        <v>7741</v>
      </c>
      <c r="D9701" t="s">
        <v>7886</v>
      </c>
      <c r="E9701">
        <v>5</v>
      </c>
      <c r="F9701">
        <v>1</v>
      </c>
    </row>
    <row r="9702" spans="1:6" hidden="1" x14ac:dyDescent="0.3">
      <c r="A9702">
        <v>545527</v>
      </c>
      <c r="B9702" t="s">
        <v>6868</v>
      </c>
      <c r="C9702" t="s">
        <v>7741</v>
      </c>
      <c r="D9702" t="s">
        <v>7832</v>
      </c>
      <c r="E9702">
        <v>5</v>
      </c>
      <c r="F9702">
        <v>1</v>
      </c>
    </row>
    <row r="9703" spans="1:6" hidden="1" x14ac:dyDescent="0.3">
      <c r="A9703">
        <v>547476</v>
      </c>
      <c r="B9703" t="s">
        <v>6868</v>
      </c>
      <c r="C9703" t="s">
        <v>7741</v>
      </c>
      <c r="D9703" t="s">
        <v>7875</v>
      </c>
      <c r="E9703">
        <v>5</v>
      </c>
      <c r="F9703">
        <v>1</v>
      </c>
    </row>
    <row r="9704" spans="1:6" hidden="1" x14ac:dyDescent="0.3">
      <c r="A9704">
        <v>548796</v>
      </c>
      <c r="B9704" t="s">
        <v>6868</v>
      </c>
      <c r="C9704" t="s">
        <v>7741</v>
      </c>
      <c r="D9704" t="s">
        <v>7765</v>
      </c>
      <c r="E9704">
        <v>5</v>
      </c>
      <c r="F9704">
        <v>1</v>
      </c>
    </row>
    <row r="9705" spans="1:6" hidden="1" x14ac:dyDescent="0.3">
      <c r="A9705">
        <v>551498</v>
      </c>
      <c r="B9705" t="s">
        <v>6868</v>
      </c>
      <c r="C9705" t="s">
        <v>7741</v>
      </c>
      <c r="D9705" t="s">
        <v>7744</v>
      </c>
      <c r="E9705">
        <v>5</v>
      </c>
      <c r="F9705">
        <v>1</v>
      </c>
    </row>
    <row r="9706" spans="1:6" hidden="1" x14ac:dyDescent="0.3">
      <c r="A9706">
        <v>560301</v>
      </c>
      <c r="B9706" t="s">
        <v>6868</v>
      </c>
      <c r="C9706" t="s">
        <v>7741</v>
      </c>
      <c r="D9706" t="s">
        <v>7882</v>
      </c>
      <c r="E9706">
        <v>5</v>
      </c>
      <c r="F9706">
        <v>1</v>
      </c>
    </row>
    <row r="9707" spans="1:6" hidden="1" x14ac:dyDescent="0.3">
      <c r="A9707">
        <v>581526</v>
      </c>
      <c r="B9707" t="s">
        <v>6868</v>
      </c>
      <c r="C9707" t="s">
        <v>7741</v>
      </c>
      <c r="D9707" t="s">
        <v>7861</v>
      </c>
      <c r="E9707">
        <v>5</v>
      </c>
      <c r="F9707">
        <v>1</v>
      </c>
    </row>
    <row r="9708" spans="1:6" hidden="1" x14ac:dyDescent="0.3">
      <c r="A9708">
        <v>582012</v>
      </c>
      <c r="B9708" t="s">
        <v>6868</v>
      </c>
      <c r="C9708" t="s">
        <v>7741</v>
      </c>
      <c r="D9708" t="s">
        <v>7868</v>
      </c>
      <c r="E9708">
        <v>5</v>
      </c>
      <c r="F9708">
        <v>1</v>
      </c>
    </row>
    <row r="9709" spans="1:6" hidden="1" x14ac:dyDescent="0.3">
      <c r="A9709">
        <v>508031</v>
      </c>
      <c r="B9709" t="s">
        <v>3666</v>
      </c>
      <c r="C9709" t="s">
        <v>3667</v>
      </c>
      <c r="D9709" t="s">
        <v>3674</v>
      </c>
      <c r="E9709">
        <v>5</v>
      </c>
      <c r="F9709">
        <v>1</v>
      </c>
    </row>
    <row r="9710" spans="1:6" hidden="1" x14ac:dyDescent="0.3">
      <c r="A9710">
        <v>533806</v>
      </c>
      <c r="B9710" t="s">
        <v>3666</v>
      </c>
      <c r="C9710" t="s">
        <v>3667</v>
      </c>
      <c r="D9710" t="s">
        <v>3745</v>
      </c>
      <c r="E9710">
        <v>5</v>
      </c>
      <c r="F9710">
        <v>1</v>
      </c>
    </row>
    <row r="9711" spans="1:6" hidden="1" x14ac:dyDescent="0.3">
      <c r="A9711">
        <v>537506</v>
      </c>
      <c r="B9711" t="s">
        <v>3666</v>
      </c>
      <c r="C9711" t="s">
        <v>3667</v>
      </c>
      <c r="D9711" t="s">
        <v>3762</v>
      </c>
      <c r="E9711">
        <v>5</v>
      </c>
      <c r="F9711">
        <v>1</v>
      </c>
    </row>
    <row r="9712" spans="1:6" hidden="1" x14ac:dyDescent="0.3">
      <c r="A9712">
        <v>540643</v>
      </c>
      <c r="B9712" t="s">
        <v>3666</v>
      </c>
      <c r="C9712" t="s">
        <v>3667</v>
      </c>
      <c r="D9712" t="s">
        <v>3670</v>
      </c>
      <c r="E9712">
        <v>5</v>
      </c>
      <c r="F9712">
        <v>1</v>
      </c>
    </row>
    <row r="9713" spans="1:6" hidden="1" x14ac:dyDescent="0.3">
      <c r="A9713">
        <v>547073</v>
      </c>
      <c r="B9713" t="s">
        <v>3666</v>
      </c>
      <c r="C9713" t="s">
        <v>3667</v>
      </c>
      <c r="D9713" t="s">
        <v>3757</v>
      </c>
      <c r="E9713">
        <v>5</v>
      </c>
      <c r="F9713">
        <v>1</v>
      </c>
    </row>
    <row r="9714" spans="1:6" hidden="1" x14ac:dyDescent="0.3">
      <c r="A9714">
        <v>547680</v>
      </c>
      <c r="B9714" t="s">
        <v>3666</v>
      </c>
      <c r="C9714" t="s">
        <v>3667</v>
      </c>
      <c r="D9714" t="s">
        <v>3680</v>
      </c>
      <c r="E9714">
        <v>5</v>
      </c>
      <c r="F9714">
        <v>1</v>
      </c>
    </row>
    <row r="9715" spans="1:6" hidden="1" x14ac:dyDescent="0.3">
      <c r="A9715">
        <v>512716</v>
      </c>
      <c r="B9715" t="s">
        <v>5302</v>
      </c>
      <c r="C9715" t="s">
        <v>5303</v>
      </c>
      <c r="D9715" t="s">
        <v>5326</v>
      </c>
      <c r="E9715">
        <v>5</v>
      </c>
      <c r="F9715">
        <v>1</v>
      </c>
    </row>
    <row r="9716" spans="1:6" hidden="1" x14ac:dyDescent="0.3">
      <c r="A9716">
        <v>512727</v>
      </c>
      <c r="B9716" t="s">
        <v>5302</v>
      </c>
      <c r="C9716" t="s">
        <v>5303</v>
      </c>
      <c r="D9716" t="s">
        <v>5355</v>
      </c>
      <c r="E9716">
        <v>5</v>
      </c>
      <c r="F9716">
        <v>1</v>
      </c>
    </row>
    <row r="9717" spans="1:6" hidden="1" x14ac:dyDescent="0.3">
      <c r="A9717">
        <v>512730</v>
      </c>
      <c r="B9717" t="s">
        <v>5302</v>
      </c>
      <c r="C9717" t="s">
        <v>5303</v>
      </c>
      <c r="D9717" t="s">
        <v>5367</v>
      </c>
      <c r="E9717">
        <v>5</v>
      </c>
      <c r="F9717">
        <v>1</v>
      </c>
    </row>
    <row r="9718" spans="1:6" hidden="1" x14ac:dyDescent="0.3">
      <c r="A9718">
        <v>512736</v>
      </c>
      <c r="B9718" t="s">
        <v>5302</v>
      </c>
      <c r="C9718" t="s">
        <v>5303</v>
      </c>
      <c r="D9718" t="s">
        <v>5371</v>
      </c>
      <c r="E9718">
        <v>5</v>
      </c>
      <c r="F9718">
        <v>1</v>
      </c>
    </row>
    <row r="9719" spans="1:6" hidden="1" x14ac:dyDescent="0.3">
      <c r="A9719">
        <v>514581</v>
      </c>
      <c r="B9719" t="s">
        <v>5302</v>
      </c>
      <c r="C9719" t="s">
        <v>5303</v>
      </c>
      <c r="D9719" t="s">
        <v>5369</v>
      </c>
      <c r="E9719">
        <v>5</v>
      </c>
      <c r="F9719">
        <v>1</v>
      </c>
    </row>
    <row r="9720" spans="1:6" hidden="1" x14ac:dyDescent="0.3">
      <c r="A9720">
        <v>518334</v>
      </c>
      <c r="B9720" t="s">
        <v>5302</v>
      </c>
      <c r="C9720" t="s">
        <v>5303</v>
      </c>
      <c r="D9720" t="s">
        <v>5376</v>
      </c>
      <c r="E9720">
        <v>5</v>
      </c>
      <c r="F9720">
        <v>1</v>
      </c>
    </row>
    <row r="9721" spans="1:6" hidden="1" x14ac:dyDescent="0.3">
      <c r="A9721">
        <v>522492</v>
      </c>
      <c r="B9721" t="s">
        <v>5388</v>
      </c>
      <c r="C9721" t="s">
        <v>5389</v>
      </c>
      <c r="D9721" t="s">
        <v>5448</v>
      </c>
      <c r="E9721">
        <v>5</v>
      </c>
      <c r="F9721">
        <v>1</v>
      </c>
    </row>
    <row r="9722" spans="1:6" hidden="1" x14ac:dyDescent="0.3">
      <c r="A9722">
        <v>533368</v>
      </c>
      <c r="B9722" t="s">
        <v>5388</v>
      </c>
      <c r="C9722" t="s">
        <v>5389</v>
      </c>
      <c r="D9722" t="s">
        <v>5431</v>
      </c>
      <c r="E9722">
        <v>5</v>
      </c>
      <c r="F9722">
        <v>1</v>
      </c>
    </row>
    <row r="9723" spans="1:6" hidden="1" x14ac:dyDescent="0.3">
      <c r="A9723">
        <v>580560</v>
      </c>
      <c r="B9723" t="s">
        <v>5388</v>
      </c>
      <c r="C9723" t="s">
        <v>5389</v>
      </c>
      <c r="D9723" t="s">
        <v>5454</v>
      </c>
      <c r="E9723">
        <v>5</v>
      </c>
      <c r="F9723">
        <v>1</v>
      </c>
    </row>
    <row r="9724" spans="1:6" hidden="1" x14ac:dyDescent="0.3">
      <c r="A9724">
        <v>580565</v>
      </c>
      <c r="B9724" t="s">
        <v>5388</v>
      </c>
      <c r="C9724" t="s">
        <v>5389</v>
      </c>
      <c r="D9724" t="s">
        <v>5417</v>
      </c>
      <c r="E9724">
        <v>5</v>
      </c>
      <c r="F9724">
        <v>1</v>
      </c>
    </row>
    <row r="9725" spans="1:6" hidden="1" x14ac:dyDescent="0.3">
      <c r="A9725">
        <v>580898</v>
      </c>
      <c r="B9725" t="s">
        <v>5388</v>
      </c>
      <c r="C9725" t="s">
        <v>5389</v>
      </c>
      <c r="D9725" t="s">
        <v>5399</v>
      </c>
      <c r="E9725">
        <v>5</v>
      </c>
      <c r="F9725">
        <v>1</v>
      </c>
    </row>
    <row r="9726" spans="1:6" hidden="1" x14ac:dyDescent="0.3">
      <c r="A9726">
        <v>538233</v>
      </c>
      <c r="B9726" t="s">
        <v>8013</v>
      </c>
      <c r="C9726" t="s">
        <v>8014</v>
      </c>
      <c r="D9726" t="s">
        <v>8026</v>
      </c>
      <c r="E9726">
        <v>5</v>
      </c>
      <c r="F9726">
        <v>1</v>
      </c>
    </row>
    <row r="9727" spans="1:6" hidden="1" x14ac:dyDescent="0.3">
      <c r="A9727">
        <v>542930</v>
      </c>
      <c r="B9727" t="s">
        <v>8013</v>
      </c>
      <c r="C9727" t="s">
        <v>8014</v>
      </c>
      <c r="D9727" t="s">
        <v>8024</v>
      </c>
      <c r="E9727">
        <v>5</v>
      </c>
      <c r="F9727">
        <v>1</v>
      </c>
    </row>
    <row r="9728" spans="1:6" hidden="1" x14ac:dyDescent="0.3">
      <c r="A9728">
        <v>542936</v>
      </c>
      <c r="B9728" t="s">
        <v>8013</v>
      </c>
      <c r="C9728" t="s">
        <v>8014</v>
      </c>
      <c r="D9728" t="s">
        <v>8186</v>
      </c>
      <c r="E9728">
        <v>5</v>
      </c>
      <c r="F9728">
        <v>1</v>
      </c>
    </row>
    <row r="9729" spans="1:6" hidden="1" x14ac:dyDescent="0.3">
      <c r="A9729">
        <v>542942</v>
      </c>
      <c r="B9729" t="s">
        <v>8013</v>
      </c>
      <c r="C9729" t="s">
        <v>8014</v>
      </c>
      <c r="D9729" t="s">
        <v>8017</v>
      </c>
      <c r="E9729">
        <v>5</v>
      </c>
      <c r="F9729">
        <v>1</v>
      </c>
    </row>
    <row r="9730" spans="1:6" hidden="1" x14ac:dyDescent="0.3">
      <c r="A9730">
        <v>542950</v>
      </c>
      <c r="B9730" t="s">
        <v>8013</v>
      </c>
      <c r="C9730" t="s">
        <v>8014</v>
      </c>
      <c r="D9730" t="s">
        <v>8174</v>
      </c>
      <c r="E9730">
        <v>5</v>
      </c>
      <c r="F9730">
        <v>1</v>
      </c>
    </row>
    <row r="9731" spans="1:6" hidden="1" x14ac:dyDescent="0.3">
      <c r="A9731">
        <v>545341</v>
      </c>
      <c r="B9731" t="s">
        <v>8013</v>
      </c>
      <c r="C9731" t="s">
        <v>8014</v>
      </c>
      <c r="D9731" t="s">
        <v>8122</v>
      </c>
      <c r="E9731">
        <v>5</v>
      </c>
      <c r="F9731">
        <v>1</v>
      </c>
    </row>
    <row r="9732" spans="1:6" hidden="1" x14ac:dyDescent="0.3">
      <c r="A9732">
        <v>545349</v>
      </c>
      <c r="B9732" t="s">
        <v>8013</v>
      </c>
      <c r="C9732" t="s">
        <v>8014</v>
      </c>
      <c r="D9732" t="s">
        <v>8170</v>
      </c>
      <c r="E9732">
        <v>5</v>
      </c>
      <c r="F9732">
        <v>1</v>
      </c>
    </row>
    <row r="9733" spans="1:6" hidden="1" x14ac:dyDescent="0.3">
      <c r="A9733">
        <v>563940</v>
      </c>
      <c r="B9733" t="s">
        <v>8013</v>
      </c>
      <c r="C9733" t="s">
        <v>8014</v>
      </c>
      <c r="D9733" t="s">
        <v>8190</v>
      </c>
      <c r="E9733">
        <v>5</v>
      </c>
      <c r="F9733">
        <v>1</v>
      </c>
    </row>
    <row r="9734" spans="1:6" hidden="1" x14ac:dyDescent="0.3">
      <c r="A9734">
        <v>681583</v>
      </c>
      <c r="B9734" t="s">
        <v>8013</v>
      </c>
      <c r="C9734" t="s">
        <v>8014</v>
      </c>
      <c r="D9734" t="s">
        <v>8067</v>
      </c>
      <c r="E9734">
        <v>5</v>
      </c>
      <c r="F9734">
        <v>1</v>
      </c>
    </row>
    <row r="9735" spans="1:6" hidden="1" x14ac:dyDescent="0.3">
      <c r="A9735">
        <v>513597</v>
      </c>
      <c r="B9735" t="s">
        <v>7900</v>
      </c>
      <c r="C9735" t="s">
        <v>7901</v>
      </c>
      <c r="D9735" t="s">
        <v>7963</v>
      </c>
      <c r="E9735">
        <v>5</v>
      </c>
      <c r="F9735">
        <v>1</v>
      </c>
    </row>
    <row r="9736" spans="1:6" hidden="1" x14ac:dyDescent="0.3">
      <c r="A9736">
        <v>513598</v>
      </c>
      <c r="B9736" t="s">
        <v>7900</v>
      </c>
      <c r="C9736" t="s">
        <v>7901</v>
      </c>
      <c r="D9736" t="s">
        <v>7996</v>
      </c>
      <c r="E9736">
        <v>5</v>
      </c>
      <c r="F9736">
        <v>1</v>
      </c>
    </row>
    <row r="9737" spans="1:6" hidden="1" x14ac:dyDescent="0.3">
      <c r="A9737">
        <v>514114</v>
      </c>
      <c r="B9737" t="s">
        <v>7900</v>
      </c>
      <c r="C9737" t="s">
        <v>7901</v>
      </c>
      <c r="D9737" t="s">
        <v>7921</v>
      </c>
      <c r="E9737">
        <v>5</v>
      </c>
      <c r="F9737">
        <v>1</v>
      </c>
    </row>
    <row r="9738" spans="1:6" hidden="1" x14ac:dyDescent="0.3">
      <c r="A9738">
        <v>519126</v>
      </c>
      <c r="B9738" t="s">
        <v>7900</v>
      </c>
      <c r="C9738" t="s">
        <v>7901</v>
      </c>
      <c r="D9738" t="s">
        <v>7988</v>
      </c>
      <c r="E9738">
        <v>5</v>
      </c>
      <c r="F9738">
        <v>1</v>
      </c>
    </row>
    <row r="9739" spans="1:6" hidden="1" x14ac:dyDescent="0.3">
      <c r="A9739">
        <v>520537</v>
      </c>
      <c r="B9739" t="s">
        <v>7900</v>
      </c>
      <c r="C9739" t="s">
        <v>7901</v>
      </c>
      <c r="D9739" t="s">
        <v>7943</v>
      </c>
      <c r="E9739">
        <v>5</v>
      </c>
      <c r="F9739">
        <v>1</v>
      </c>
    </row>
    <row r="9740" spans="1:6" hidden="1" x14ac:dyDescent="0.3">
      <c r="A9740">
        <v>527835</v>
      </c>
      <c r="B9740" t="s">
        <v>7900</v>
      </c>
      <c r="C9740" t="s">
        <v>7901</v>
      </c>
      <c r="D9740" t="s">
        <v>7926</v>
      </c>
      <c r="E9740">
        <v>5</v>
      </c>
      <c r="F9740">
        <v>1</v>
      </c>
    </row>
    <row r="9741" spans="1:6" hidden="1" x14ac:dyDescent="0.3">
      <c r="A9741">
        <v>528780</v>
      </c>
      <c r="B9741" t="s">
        <v>7900</v>
      </c>
      <c r="C9741" t="s">
        <v>7901</v>
      </c>
      <c r="D9741" t="s">
        <v>7966</v>
      </c>
      <c r="E9741">
        <v>5</v>
      </c>
      <c r="F9741">
        <v>1</v>
      </c>
    </row>
    <row r="9742" spans="1:6" hidden="1" x14ac:dyDescent="0.3">
      <c r="A9742">
        <v>516690</v>
      </c>
      <c r="B9742" t="s">
        <v>12940</v>
      </c>
      <c r="C9742" t="s">
        <v>12941</v>
      </c>
      <c r="D9742" t="s">
        <v>12994</v>
      </c>
      <c r="E9742">
        <v>5</v>
      </c>
      <c r="F9742">
        <v>1</v>
      </c>
    </row>
    <row r="9743" spans="1:6" hidden="1" x14ac:dyDescent="0.3">
      <c r="A9743">
        <v>517126</v>
      </c>
      <c r="B9743" t="s">
        <v>12940</v>
      </c>
      <c r="C9743" t="s">
        <v>12941</v>
      </c>
      <c r="D9743" t="s">
        <v>13043</v>
      </c>
      <c r="E9743">
        <v>5</v>
      </c>
      <c r="F9743">
        <v>1</v>
      </c>
    </row>
    <row r="9744" spans="1:6" hidden="1" x14ac:dyDescent="0.3">
      <c r="A9744">
        <v>519327</v>
      </c>
      <c r="B9744" t="s">
        <v>12940</v>
      </c>
      <c r="C9744" t="s">
        <v>12941</v>
      </c>
      <c r="D9744" t="s">
        <v>13104</v>
      </c>
      <c r="E9744">
        <v>5</v>
      </c>
      <c r="F9744">
        <v>1</v>
      </c>
    </row>
    <row r="9745" spans="1:6" hidden="1" x14ac:dyDescent="0.3">
      <c r="A9745">
        <v>519740</v>
      </c>
      <c r="B9745" t="s">
        <v>12940</v>
      </c>
      <c r="C9745" t="s">
        <v>12941</v>
      </c>
      <c r="D9745" t="s">
        <v>12995</v>
      </c>
      <c r="E9745">
        <v>5</v>
      </c>
      <c r="F9745">
        <v>1</v>
      </c>
    </row>
    <row r="9746" spans="1:6" hidden="1" x14ac:dyDescent="0.3">
      <c r="A9746">
        <v>529452</v>
      </c>
      <c r="B9746" t="s">
        <v>12940</v>
      </c>
      <c r="C9746" t="s">
        <v>12941</v>
      </c>
      <c r="D9746" t="s">
        <v>12993</v>
      </c>
      <c r="E9746">
        <v>5</v>
      </c>
      <c r="F9746">
        <v>1</v>
      </c>
    </row>
    <row r="9747" spans="1:6" hidden="1" x14ac:dyDescent="0.3">
      <c r="A9747">
        <v>531547</v>
      </c>
      <c r="B9747" t="s">
        <v>12940</v>
      </c>
      <c r="C9747" t="s">
        <v>12941</v>
      </c>
      <c r="D9747" t="s">
        <v>13091</v>
      </c>
      <c r="E9747">
        <v>5</v>
      </c>
      <c r="F9747">
        <v>1</v>
      </c>
    </row>
    <row r="9748" spans="1:6" hidden="1" x14ac:dyDescent="0.3">
      <c r="A9748">
        <v>533771</v>
      </c>
      <c r="B9748" t="s">
        <v>12940</v>
      </c>
      <c r="C9748" t="s">
        <v>12941</v>
      </c>
      <c r="D9748" t="s">
        <v>13070</v>
      </c>
      <c r="E9748">
        <v>5</v>
      </c>
      <c r="F9748">
        <v>1</v>
      </c>
    </row>
    <row r="9749" spans="1:6" hidden="1" x14ac:dyDescent="0.3">
      <c r="A9749">
        <v>537483</v>
      </c>
      <c r="B9749" t="s">
        <v>12940</v>
      </c>
      <c r="C9749" t="s">
        <v>12941</v>
      </c>
      <c r="D9749" t="s">
        <v>13116</v>
      </c>
      <c r="E9749">
        <v>5</v>
      </c>
      <c r="F9749">
        <v>1</v>
      </c>
    </row>
    <row r="9750" spans="1:6" hidden="1" x14ac:dyDescent="0.3">
      <c r="A9750">
        <v>538957</v>
      </c>
      <c r="B9750" t="s">
        <v>12940</v>
      </c>
      <c r="C9750" t="s">
        <v>12941</v>
      </c>
      <c r="D9750" t="s">
        <v>13007</v>
      </c>
      <c r="E9750">
        <v>5</v>
      </c>
      <c r="F9750">
        <v>1</v>
      </c>
    </row>
    <row r="9751" spans="1:6" hidden="1" x14ac:dyDescent="0.3">
      <c r="A9751">
        <v>538962</v>
      </c>
      <c r="B9751" t="s">
        <v>12940</v>
      </c>
      <c r="C9751" t="s">
        <v>12941</v>
      </c>
      <c r="D9751" t="s">
        <v>13048</v>
      </c>
      <c r="E9751">
        <v>5</v>
      </c>
      <c r="F9751">
        <v>1</v>
      </c>
    </row>
    <row r="9752" spans="1:6" hidden="1" x14ac:dyDescent="0.3">
      <c r="A9752">
        <v>539583</v>
      </c>
      <c r="B9752" t="s">
        <v>12940</v>
      </c>
      <c r="C9752" t="s">
        <v>12941</v>
      </c>
      <c r="D9752" t="s">
        <v>13037</v>
      </c>
      <c r="E9752">
        <v>5</v>
      </c>
      <c r="F9752">
        <v>1</v>
      </c>
    </row>
    <row r="9753" spans="1:6" hidden="1" x14ac:dyDescent="0.3">
      <c r="A9753">
        <v>541987</v>
      </c>
      <c r="B9753" t="s">
        <v>12940</v>
      </c>
      <c r="C9753" t="s">
        <v>12941</v>
      </c>
      <c r="D9753" t="s">
        <v>13111</v>
      </c>
      <c r="E9753">
        <v>5</v>
      </c>
      <c r="F9753">
        <v>1</v>
      </c>
    </row>
    <row r="9754" spans="1:6" hidden="1" x14ac:dyDescent="0.3">
      <c r="A9754">
        <v>542874</v>
      </c>
      <c r="B9754" t="s">
        <v>12940</v>
      </c>
      <c r="C9754" t="s">
        <v>12941</v>
      </c>
      <c r="D9754" t="s">
        <v>12998</v>
      </c>
      <c r="E9754">
        <v>5</v>
      </c>
      <c r="F9754">
        <v>1</v>
      </c>
    </row>
    <row r="9755" spans="1:6" hidden="1" x14ac:dyDescent="0.3">
      <c r="A9755">
        <v>544644</v>
      </c>
      <c r="B9755" t="s">
        <v>12940</v>
      </c>
      <c r="C9755" t="s">
        <v>12941</v>
      </c>
      <c r="D9755" t="s">
        <v>12949</v>
      </c>
      <c r="E9755">
        <v>5</v>
      </c>
      <c r="F9755">
        <v>1</v>
      </c>
    </row>
    <row r="9756" spans="1:6" hidden="1" x14ac:dyDescent="0.3">
      <c r="A9756">
        <v>545281</v>
      </c>
      <c r="B9756" t="s">
        <v>12940</v>
      </c>
      <c r="C9756" t="s">
        <v>12941</v>
      </c>
      <c r="D9756" t="s">
        <v>13012</v>
      </c>
      <c r="E9756">
        <v>5</v>
      </c>
      <c r="F9756">
        <v>1</v>
      </c>
    </row>
    <row r="9757" spans="1:6" hidden="1" x14ac:dyDescent="0.3">
      <c r="A9757">
        <v>548594</v>
      </c>
      <c r="B9757" t="s">
        <v>12940</v>
      </c>
      <c r="C9757" t="s">
        <v>12941</v>
      </c>
      <c r="D9757" t="s">
        <v>13032</v>
      </c>
      <c r="E9757">
        <v>5</v>
      </c>
      <c r="F9757">
        <v>1</v>
      </c>
    </row>
    <row r="9758" spans="1:6" hidden="1" x14ac:dyDescent="0.3">
      <c r="A9758">
        <v>550645</v>
      </c>
      <c r="B9758" t="s">
        <v>12940</v>
      </c>
      <c r="C9758" t="s">
        <v>12941</v>
      </c>
      <c r="D9758" t="s">
        <v>13010</v>
      </c>
      <c r="E9758">
        <v>5</v>
      </c>
      <c r="F9758">
        <v>1</v>
      </c>
    </row>
    <row r="9759" spans="1:6" hidden="1" x14ac:dyDescent="0.3">
      <c r="A9759">
        <v>551184</v>
      </c>
      <c r="B9759" t="s">
        <v>12940</v>
      </c>
      <c r="C9759" t="s">
        <v>12941</v>
      </c>
      <c r="D9759" t="s">
        <v>12969</v>
      </c>
      <c r="E9759">
        <v>5</v>
      </c>
      <c r="F9759">
        <v>1</v>
      </c>
    </row>
    <row r="9760" spans="1:6" hidden="1" x14ac:dyDescent="0.3">
      <c r="A9760">
        <v>554081</v>
      </c>
      <c r="B9760" t="s">
        <v>12940</v>
      </c>
      <c r="C9760" t="s">
        <v>12941</v>
      </c>
      <c r="D9760" t="s">
        <v>12990</v>
      </c>
      <c r="E9760">
        <v>5</v>
      </c>
      <c r="F9760">
        <v>1</v>
      </c>
    </row>
    <row r="9761" spans="1:6" hidden="1" x14ac:dyDescent="0.3">
      <c r="A9761">
        <v>560369</v>
      </c>
      <c r="B9761" t="s">
        <v>12940</v>
      </c>
      <c r="C9761" t="s">
        <v>12941</v>
      </c>
      <c r="D9761" t="s">
        <v>12997</v>
      </c>
      <c r="E9761">
        <v>5</v>
      </c>
      <c r="F9761">
        <v>1</v>
      </c>
    </row>
    <row r="9762" spans="1:6" hidden="1" x14ac:dyDescent="0.3">
      <c r="A9762">
        <v>560370</v>
      </c>
      <c r="B9762" t="s">
        <v>12940</v>
      </c>
      <c r="C9762" t="s">
        <v>12941</v>
      </c>
      <c r="D9762" t="s">
        <v>12961</v>
      </c>
      <c r="E9762">
        <v>5</v>
      </c>
      <c r="F9762">
        <v>1</v>
      </c>
    </row>
    <row r="9763" spans="1:6" hidden="1" x14ac:dyDescent="0.3">
      <c r="A9763">
        <v>560662</v>
      </c>
      <c r="B9763" t="s">
        <v>12940</v>
      </c>
      <c r="C9763" t="s">
        <v>12941</v>
      </c>
      <c r="D9763" t="s">
        <v>13096</v>
      </c>
      <c r="E9763">
        <v>5</v>
      </c>
      <c r="F9763">
        <v>1</v>
      </c>
    </row>
    <row r="9764" spans="1:6" hidden="1" x14ac:dyDescent="0.3">
      <c r="A9764">
        <v>565066</v>
      </c>
      <c r="B9764" t="s">
        <v>12940</v>
      </c>
      <c r="C9764" t="s">
        <v>12941</v>
      </c>
      <c r="D9764" t="s">
        <v>13103</v>
      </c>
      <c r="E9764">
        <v>5</v>
      </c>
      <c r="F9764">
        <v>1</v>
      </c>
    </row>
    <row r="9765" spans="1:6" hidden="1" x14ac:dyDescent="0.3">
      <c r="A9765">
        <v>581090</v>
      </c>
      <c r="B9765" t="s">
        <v>12940</v>
      </c>
      <c r="C9765" t="s">
        <v>12941</v>
      </c>
      <c r="D9765" t="s">
        <v>12976</v>
      </c>
      <c r="E9765">
        <v>5</v>
      </c>
      <c r="F9765">
        <v>1</v>
      </c>
    </row>
    <row r="9766" spans="1:6" hidden="1" x14ac:dyDescent="0.3">
      <c r="A9766">
        <v>581111</v>
      </c>
      <c r="B9766" t="s">
        <v>12940</v>
      </c>
      <c r="C9766" t="s">
        <v>12941</v>
      </c>
      <c r="D9766" t="s">
        <v>13089</v>
      </c>
      <c r="E9766">
        <v>5</v>
      </c>
      <c r="F9766">
        <v>1</v>
      </c>
    </row>
    <row r="9767" spans="1:6" hidden="1" x14ac:dyDescent="0.3">
      <c r="A9767">
        <v>582172</v>
      </c>
      <c r="B9767" t="s">
        <v>12940</v>
      </c>
      <c r="C9767" t="s">
        <v>12941</v>
      </c>
      <c r="D9767" t="s">
        <v>13033</v>
      </c>
      <c r="E9767">
        <v>5</v>
      </c>
      <c r="F9767">
        <v>1</v>
      </c>
    </row>
    <row r="9768" spans="1:6" hidden="1" x14ac:dyDescent="0.3">
      <c r="A9768">
        <v>582412</v>
      </c>
      <c r="B9768" t="s">
        <v>12940</v>
      </c>
      <c r="C9768" t="s">
        <v>12941</v>
      </c>
      <c r="D9768" t="s">
        <v>13061</v>
      </c>
      <c r="E9768">
        <v>5</v>
      </c>
      <c r="F9768">
        <v>1</v>
      </c>
    </row>
    <row r="9769" spans="1:6" hidden="1" x14ac:dyDescent="0.3">
      <c r="A9769">
        <v>590654</v>
      </c>
      <c r="B9769" t="s">
        <v>12940</v>
      </c>
      <c r="C9769" t="s">
        <v>12941</v>
      </c>
      <c r="D9769" t="s">
        <v>13056</v>
      </c>
      <c r="E9769">
        <v>5</v>
      </c>
      <c r="F9769">
        <v>1</v>
      </c>
    </row>
    <row r="9770" spans="1:6" hidden="1" x14ac:dyDescent="0.3">
      <c r="A9770">
        <v>537171</v>
      </c>
      <c r="B9770" t="s">
        <v>13136</v>
      </c>
      <c r="C9770" t="s">
        <v>13137</v>
      </c>
      <c r="D9770" t="s">
        <v>13140</v>
      </c>
      <c r="E9770">
        <v>5</v>
      </c>
      <c r="F9770">
        <v>1</v>
      </c>
    </row>
    <row r="9771" spans="1:6" hidden="1" x14ac:dyDescent="0.3">
      <c r="A9771">
        <v>503043</v>
      </c>
      <c r="B9771" t="s">
        <v>8198</v>
      </c>
      <c r="C9771" t="s">
        <v>8199</v>
      </c>
      <c r="D9771" t="s">
        <v>8283</v>
      </c>
      <c r="E9771">
        <v>6</v>
      </c>
      <c r="F9771">
        <v>2</v>
      </c>
    </row>
    <row r="9772" spans="1:6" hidden="1" x14ac:dyDescent="0.3">
      <c r="A9772">
        <v>511513</v>
      </c>
      <c r="B9772" t="s">
        <v>8198</v>
      </c>
      <c r="C9772" t="s">
        <v>8199</v>
      </c>
      <c r="D9772" t="s">
        <v>8240</v>
      </c>
      <c r="E9772">
        <v>6</v>
      </c>
      <c r="F9772">
        <v>2</v>
      </c>
    </row>
    <row r="9773" spans="1:6" hidden="1" x14ac:dyDescent="0.3">
      <c r="A9773">
        <v>527127</v>
      </c>
      <c r="B9773" t="s">
        <v>8198</v>
      </c>
      <c r="C9773" t="s">
        <v>8199</v>
      </c>
      <c r="D9773" t="s">
        <v>8294</v>
      </c>
      <c r="E9773">
        <v>6</v>
      </c>
      <c r="F9773">
        <v>2</v>
      </c>
    </row>
    <row r="9774" spans="1:6" hidden="1" x14ac:dyDescent="0.3">
      <c r="A9774">
        <v>564484</v>
      </c>
      <c r="B9774" t="s">
        <v>8198</v>
      </c>
      <c r="C9774" t="s">
        <v>8199</v>
      </c>
      <c r="D9774" t="s">
        <v>8259</v>
      </c>
      <c r="E9774">
        <v>6</v>
      </c>
      <c r="F9774">
        <v>2</v>
      </c>
    </row>
    <row r="9775" spans="1:6" hidden="1" x14ac:dyDescent="0.3">
      <c r="A9775">
        <v>527773</v>
      </c>
      <c r="B9775" t="s">
        <v>5468</v>
      </c>
      <c r="C9775" t="s">
        <v>5469</v>
      </c>
      <c r="D9775" t="s">
        <v>5508</v>
      </c>
      <c r="E9775">
        <v>6</v>
      </c>
      <c r="F9775">
        <v>2</v>
      </c>
    </row>
    <row r="9776" spans="1:6" hidden="1" x14ac:dyDescent="0.3">
      <c r="A9776">
        <v>542530</v>
      </c>
      <c r="B9776" t="s">
        <v>5468</v>
      </c>
      <c r="C9776" t="s">
        <v>5469</v>
      </c>
      <c r="D9776" t="s">
        <v>5573</v>
      </c>
      <c r="E9776">
        <v>6</v>
      </c>
      <c r="F9776">
        <v>2</v>
      </c>
    </row>
    <row r="9777" spans="1:6" hidden="1" x14ac:dyDescent="0.3">
      <c r="A9777">
        <v>548253</v>
      </c>
      <c r="B9777" t="s">
        <v>5468</v>
      </c>
      <c r="C9777" t="s">
        <v>5469</v>
      </c>
      <c r="D9777" t="s">
        <v>5495</v>
      </c>
      <c r="E9777">
        <v>6</v>
      </c>
      <c r="F9777">
        <v>2</v>
      </c>
    </row>
    <row r="9778" spans="1:6" hidden="1" x14ac:dyDescent="0.3">
      <c r="A9778">
        <v>553838</v>
      </c>
      <c r="B9778" t="s">
        <v>5468</v>
      </c>
      <c r="C9778" t="s">
        <v>5469</v>
      </c>
      <c r="D9778" t="s">
        <v>5606</v>
      </c>
      <c r="E9778">
        <v>6</v>
      </c>
      <c r="F9778">
        <v>2</v>
      </c>
    </row>
    <row r="9779" spans="1:6" hidden="1" x14ac:dyDescent="0.3">
      <c r="A9779">
        <v>560194</v>
      </c>
      <c r="B9779" t="s">
        <v>5468</v>
      </c>
      <c r="C9779" t="s">
        <v>5469</v>
      </c>
      <c r="D9779" t="s">
        <v>5503</v>
      </c>
      <c r="E9779">
        <v>6</v>
      </c>
      <c r="F9779">
        <v>2</v>
      </c>
    </row>
    <row r="9780" spans="1:6" hidden="1" x14ac:dyDescent="0.3">
      <c r="A9780">
        <v>563644</v>
      </c>
      <c r="B9780" t="s">
        <v>5468</v>
      </c>
      <c r="C9780" t="s">
        <v>5469</v>
      </c>
      <c r="D9780" t="s">
        <v>5592</v>
      </c>
      <c r="E9780">
        <v>6</v>
      </c>
      <c r="F9780">
        <v>2</v>
      </c>
    </row>
    <row r="9781" spans="1:6" hidden="1" x14ac:dyDescent="0.3">
      <c r="A9781">
        <v>581691</v>
      </c>
      <c r="B9781" t="s">
        <v>5468</v>
      </c>
      <c r="C9781" t="s">
        <v>5469</v>
      </c>
      <c r="D9781" t="s">
        <v>5596</v>
      </c>
      <c r="E9781">
        <v>6</v>
      </c>
      <c r="F9781">
        <v>2</v>
      </c>
    </row>
    <row r="9782" spans="1:6" hidden="1" x14ac:dyDescent="0.3">
      <c r="A9782">
        <v>506243</v>
      </c>
      <c r="B9782" t="s">
        <v>5</v>
      </c>
      <c r="C9782" t="s">
        <v>6</v>
      </c>
      <c r="D9782" t="s">
        <v>38</v>
      </c>
      <c r="E9782">
        <v>6</v>
      </c>
      <c r="F9782">
        <v>2</v>
      </c>
    </row>
    <row r="9783" spans="1:6" hidden="1" x14ac:dyDescent="0.3">
      <c r="A9783">
        <v>506255</v>
      </c>
      <c r="B9783" t="s">
        <v>5</v>
      </c>
      <c r="C9783" t="s">
        <v>6</v>
      </c>
      <c r="D9783" t="s">
        <v>55</v>
      </c>
      <c r="E9783">
        <v>6</v>
      </c>
      <c r="F9783">
        <v>2</v>
      </c>
    </row>
    <row r="9784" spans="1:6" hidden="1" x14ac:dyDescent="0.3">
      <c r="A9784">
        <v>519999</v>
      </c>
      <c r="B9784" t="s">
        <v>5</v>
      </c>
      <c r="C9784" t="s">
        <v>6</v>
      </c>
      <c r="D9784" t="s">
        <v>129</v>
      </c>
      <c r="E9784">
        <v>6</v>
      </c>
      <c r="F9784">
        <v>2</v>
      </c>
    </row>
    <row r="9785" spans="1:6" hidden="1" x14ac:dyDescent="0.3">
      <c r="A9785">
        <v>536044</v>
      </c>
      <c r="B9785" t="s">
        <v>5</v>
      </c>
      <c r="C9785" t="s">
        <v>6</v>
      </c>
      <c r="D9785" t="s">
        <v>80</v>
      </c>
      <c r="E9785">
        <v>6</v>
      </c>
      <c r="F9785">
        <v>2</v>
      </c>
    </row>
    <row r="9786" spans="1:6" hidden="1" x14ac:dyDescent="0.3">
      <c r="A9786">
        <v>500157</v>
      </c>
      <c r="B9786" t="s">
        <v>5468</v>
      </c>
      <c r="C9786" t="s">
        <v>5614</v>
      </c>
      <c r="D9786" t="s">
        <v>5740</v>
      </c>
      <c r="E9786">
        <v>6</v>
      </c>
      <c r="F9786">
        <v>2</v>
      </c>
    </row>
    <row r="9787" spans="1:6" hidden="1" x14ac:dyDescent="0.3">
      <c r="A9787">
        <v>500277</v>
      </c>
      <c r="B9787" t="s">
        <v>5468</v>
      </c>
      <c r="C9787" t="s">
        <v>5614</v>
      </c>
      <c r="D9787" t="s">
        <v>5656</v>
      </c>
      <c r="E9787">
        <v>6</v>
      </c>
      <c r="F9787">
        <v>2</v>
      </c>
    </row>
    <row r="9788" spans="1:6" hidden="1" x14ac:dyDescent="0.3">
      <c r="A9788">
        <v>500505</v>
      </c>
      <c r="B9788" t="s">
        <v>5468</v>
      </c>
      <c r="C9788" t="s">
        <v>5614</v>
      </c>
      <c r="D9788" t="s">
        <v>5702</v>
      </c>
      <c r="E9788">
        <v>6</v>
      </c>
      <c r="F9788">
        <v>2</v>
      </c>
    </row>
    <row r="9789" spans="1:6" hidden="1" x14ac:dyDescent="0.3">
      <c r="A9789">
        <v>501007</v>
      </c>
      <c r="B9789" t="s">
        <v>5468</v>
      </c>
      <c r="C9789" t="s">
        <v>5614</v>
      </c>
      <c r="D9789" t="s">
        <v>5698</v>
      </c>
      <c r="E9789">
        <v>6</v>
      </c>
      <c r="F9789">
        <v>2</v>
      </c>
    </row>
    <row r="9790" spans="1:6" hidden="1" x14ac:dyDescent="0.3">
      <c r="A9790">
        <v>501023</v>
      </c>
      <c r="B9790" t="s">
        <v>5468</v>
      </c>
      <c r="C9790" t="s">
        <v>5614</v>
      </c>
      <c r="D9790" t="s">
        <v>5685</v>
      </c>
      <c r="E9790">
        <v>6</v>
      </c>
      <c r="F9790">
        <v>2</v>
      </c>
    </row>
    <row r="9791" spans="1:6" hidden="1" x14ac:dyDescent="0.3">
      <c r="A9791">
        <v>501135</v>
      </c>
      <c r="B9791" t="s">
        <v>5468</v>
      </c>
      <c r="C9791" t="s">
        <v>5614</v>
      </c>
      <c r="D9791" t="s">
        <v>5727</v>
      </c>
      <c r="E9791">
        <v>6</v>
      </c>
      <c r="F9791">
        <v>2</v>
      </c>
    </row>
    <row r="9792" spans="1:6" hidden="1" x14ac:dyDescent="0.3">
      <c r="A9792">
        <v>501301</v>
      </c>
      <c r="B9792" t="s">
        <v>5468</v>
      </c>
      <c r="C9792" t="s">
        <v>5614</v>
      </c>
      <c r="D9792" t="s">
        <v>5732</v>
      </c>
      <c r="E9792">
        <v>6</v>
      </c>
      <c r="F9792">
        <v>2</v>
      </c>
    </row>
    <row r="9793" spans="1:6" hidden="1" x14ac:dyDescent="0.3">
      <c r="A9793">
        <v>511383</v>
      </c>
      <c r="B9793" t="s">
        <v>5468</v>
      </c>
      <c r="C9793" t="s">
        <v>5614</v>
      </c>
      <c r="D9793" t="s">
        <v>5666</v>
      </c>
      <c r="E9793">
        <v>6</v>
      </c>
      <c r="F9793">
        <v>2</v>
      </c>
    </row>
    <row r="9794" spans="1:6" hidden="1" x14ac:dyDescent="0.3">
      <c r="A9794">
        <v>512108</v>
      </c>
      <c r="B9794" t="s">
        <v>5468</v>
      </c>
      <c r="C9794" t="s">
        <v>5614</v>
      </c>
      <c r="D9794" t="s">
        <v>5655</v>
      </c>
      <c r="E9794">
        <v>6</v>
      </c>
      <c r="F9794">
        <v>2</v>
      </c>
    </row>
    <row r="9795" spans="1:6" hidden="1" x14ac:dyDescent="0.3">
      <c r="A9795">
        <v>513158</v>
      </c>
      <c r="B9795" t="s">
        <v>5468</v>
      </c>
      <c r="C9795" t="s">
        <v>5614</v>
      </c>
      <c r="D9795" t="s">
        <v>5622</v>
      </c>
      <c r="E9795">
        <v>6</v>
      </c>
      <c r="F9795">
        <v>2</v>
      </c>
    </row>
    <row r="9796" spans="1:6" hidden="1" x14ac:dyDescent="0.3">
      <c r="A9796">
        <v>514721</v>
      </c>
      <c r="B9796" t="s">
        <v>5468</v>
      </c>
      <c r="C9796" t="s">
        <v>5614</v>
      </c>
      <c r="D9796" t="s">
        <v>5620</v>
      </c>
      <c r="E9796">
        <v>6</v>
      </c>
      <c r="F9796">
        <v>2</v>
      </c>
    </row>
    <row r="9797" spans="1:6" hidden="1" x14ac:dyDescent="0.3">
      <c r="A9797">
        <v>518987</v>
      </c>
      <c r="B9797" t="s">
        <v>5468</v>
      </c>
      <c r="C9797" t="s">
        <v>5614</v>
      </c>
      <c r="D9797" t="s">
        <v>5715</v>
      </c>
      <c r="E9797">
        <v>6</v>
      </c>
      <c r="F9797">
        <v>2</v>
      </c>
    </row>
    <row r="9798" spans="1:6" hidden="1" x14ac:dyDescent="0.3">
      <c r="A9798">
        <v>519474</v>
      </c>
      <c r="B9798" t="s">
        <v>5468</v>
      </c>
      <c r="C9798" t="s">
        <v>5614</v>
      </c>
      <c r="D9798" t="s">
        <v>5626</v>
      </c>
      <c r="E9798">
        <v>6</v>
      </c>
      <c r="F9798">
        <v>2</v>
      </c>
    </row>
    <row r="9799" spans="1:6" hidden="1" x14ac:dyDescent="0.3">
      <c r="A9799">
        <v>521010</v>
      </c>
      <c r="B9799" t="s">
        <v>5468</v>
      </c>
      <c r="C9799" t="s">
        <v>5614</v>
      </c>
      <c r="D9799" t="s">
        <v>5662</v>
      </c>
      <c r="E9799">
        <v>6</v>
      </c>
      <c r="F9799">
        <v>2</v>
      </c>
    </row>
    <row r="9800" spans="1:6" hidden="1" x14ac:dyDescent="0.3">
      <c r="A9800">
        <v>521366</v>
      </c>
      <c r="B9800" t="s">
        <v>5468</v>
      </c>
      <c r="C9800" t="s">
        <v>5614</v>
      </c>
      <c r="D9800" t="s">
        <v>5736</v>
      </c>
      <c r="E9800">
        <v>6</v>
      </c>
      <c r="F9800">
        <v>2</v>
      </c>
    </row>
    <row r="9801" spans="1:6" hidden="1" x14ac:dyDescent="0.3">
      <c r="A9801">
        <v>521439</v>
      </c>
      <c r="B9801" t="s">
        <v>5468</v>
      </c>
      <c r="C9801" t="s">
        <v>5614</v>
      </c>
      <c r="D9801" t="s">
        <v>5689</v>
      </c>
      <c r="E9801">
        <v>6</v>
      </c>
      <c r="F9801">
        <v>2</v>
      </c>
    </row>
    <row r="9802" spans="1:6" hidden="1" x14ac:dyDescent="0.3">
      <c r="A9802">
        <v>522412</v>
      </c>
      <c r="B9802" t="s">
        <v>5468</v>
      </c>
      <c r="C9802" t="s">
        <v>5614</v>
      </c>
      <c r="D9802" t="s">
        <v>5714</v>
      </c>
      <c r="E9802">
        <v>6</v>
      </c>
      <c r="F9802">
        <v>2</v>
      </c>
    </row>
    <row r="9803" spans="1:6" hidden="1" x14ac:dyDescent="0.3">
      <c r="A9803">
        <v>524751</v>
      </c>
      <c r="B9803" t="s">
        <v>5468</v>
      </c>
      <c r="C9803" t="s">
        <v>5614</v>
      </c>
      <c r="D9803" t="s">
        <v>5683</v>
      </c>
      <c r="E9803">
        <v>6</v>
      </c>
      <c r="F9803">
        <v>2</v>
      </c>
    </row>
    <row r="9804" spans="1:6" hidden="1" x14ac:dyDescent="0.3">
      <c r="A9804">
        <v>528389</v>
      </c>
      <c r="B9804" t="s">
        <v>5468</v>
      </c>
      <c r="C9804" t="s">
        <v>5614</v>
      </c>
      <c r="D9804" t="s">
        <v>5676</v>
      </c>
      <c r="E9804">
        <v>6</v>
      </c>
      <c r="F9804">
        <v>2</v>
      </c>
    </row>
    <row r="9805" spans="1:6" hidden="1" x14ac:dyDescent="0.3">
      <c r="A9805">
        <v>528391</v>
      </c>
      <c r="B9805" t="s">
        <v>5468</v>
      </c>
      <c r="C9805" t="s">
        <v>5614</v>
      </c>
      <c r="D9805" t="s">
        <v>5728</v>
      </c>
      <c r="E9805">
        <v>6</v>
      </c>
      <c r="F9805">
        <v>2</v>
      </c>
    </row>
    <row r="9806" spans="1:6" hidden="1" x14ac:dyDescent="0.3">
      <c r="A9806">
        <v>531561</v>
      </c>
      <c r="B9806" t="s">
        <v>5468</v>
      </c>
      <c r="C9806" t="s">
        <v>5614</v>
      </c>
      <c r="D9806" t="s">
        <v>5661</v>
      </c>
      <c r="E9806">
        <v>6</v>
      </c>
      <c r="F9806">
        <v>2</v>
      </c>
    </row>
    <row r="9807" spans="1:6" hidden="1" x14ac:dyDescent="0.3">
      <c r="A9807">
        <v>538019</v>
      </c>
      <c r="B9807" t="s">
        <v>5468</v>
      </c>
      <c r="C9807" t="s">
        <v>5614</v>
      </c>
      <c r="D9807" t="s">
        <v>5753</v>
      </c>
      <c r="E9807">
        <v>6</v>
      </c>
      <c r="F9807">
        <v>2</v>
      </c>
    </row>
    <row r="9808" spans="1:6" hidden="1" x14ac:dyDescent="0.3">
      <c r="A9808">
        <v>551540</v>
      </c>
      <c r="B9808" t="s">
        <v>5468</v>
      </c>
      <c r="C9808" t="s">
        <v>5614</v>
      </c>
      <c r="D9808" t="s">
        <v>5704</v>
      </c>
      <c r="E9808">
        <v>6</v>
      </c>
      <c r="F9808">
        <v>2</v>
      </c>
    </row>
    <row r="9809" spans="1:6" hidden="1" x14ac:dyDescent="0.3">
      <c r="A9809">
        <v>564876</v>
      </c>
      <c r="B9809" t="s">
        <v>5468</v>
      </c>
      <c r="C9809" t="s">
        <v>5614</v>
      </c>
      <c r="D9809" t="s">
        <v>5649</v>
      </c>
      <c r="E9809">
        <v>6</v>
      </c>
      <c r="F9809">
        <v>2</v>
      </c>
    </row>
    <row r="9810" spans="1:6" hidden="1" x14ac:dyDescent="0.3">
      <c r="A9810">
        <v>580506</v>
      </c>
      <c r="B9810" t="s">
        <v>5468</v>
      </c>
      <c r="C9810" t="s">
        <v>5614</v>
      </c>
      <c r="D9810" t="s">
        <v>5798</v>
      </c>
      <c r="E9810">
        <v>6</v>
      </c>
      <c r="F9810">
        <v>2</v>
      </c>
    </row>
    <row r="9811" spans="1:6" hidden="1" x14ac:dyDescent="0.3">
      <c r="A9811">
        <v>852292</v>
      </c>
      <c r="B9811" t="s">
        <v>5468</v>
      </c>
      <c r="C9811" t="s">
        <v>5614</v>
      </c>
      <c r="D9811" t="s">
        <v>5723</v>
      </c>
      <c r="E9811">
        <v>6</v>
      </c>
      <c r="F9811">
        <v>2</v>
      </c>
    </row>
    <row r="9812" spans="1:6" hidden="1" x14ac:dyDescent="0.3">
      <c r="A9812">
        <v>509242</v>
      </c>
      <c r="B9812" t="s">
        <v>3786</v>
      </c>
      <c r="C9812" t="s">
        <v>3787</v>
      </c>
      <c r="D9812" t="s">
        <v>3813</v>
      </c>
      <c r="E9812">
        <v>6</v>
      </c>
      <c r="F9812">
        <v>2</v>
      </c>
    </row>
    <row r="9813" spans="1:6" hidden="1" x14ac:dyDescent="0.3">
      <c r="A9813">
        <v>519698</v>
      </c>
      <c r="B9813" t="s">
        <v>3786</v>
      </c>
      <c r="C9813" t="s">
        <v>3787</v>
      </c>
      <c r="D9813" t="s">
        <v>3844</v>
      </c>
      <c r="E9813">
        <v>6</v>
      </c>
      <c r="F9813">
        <v>2</v>
      </c>
    </row>
    <row r="9814" spans="1:6" hidden="1" x14ac:dyDescent="0.3">
      <c r="A9814">
        <v>544348</v>
      </c>
      <c r="B9814" t="s">
        <v>3786</v>
      </c>
      <c r="C9814" t="s">
        <v>3787</v>
      </c>
      <c r="D9814" t="s">
        <v>3842</v>
      </c>
      <c r="E9814">
        <v>6</v>
      </c>
      <c r="F9814">
        <v>2</v>
      </c>
    </row>
    <row r="9815" spans="1:6" hidden="1" x14ac:dyDescent="0.3">
      <c r="A9815">
        <v>548174</v>
      </c>
      <c r="B9815" t="s">
        <v>3786</v>
      </c>
      <c r="C9815" t="s">
        <v>3787</v>
      </c>
      <c r="D9815" t="s">
        <v>3793</v>
      </c>
      <c r="E9815">
        <v>6</v>
      </c>
      <c r="F9815">
        <v>2</v>
      </c>
    </row>
    <row r="9816" spans="1:6" hidden="1" x14ac:dyDescent="0.3">
      <c r="A9816">
        <v>533755</v>
      </c>
      <c r="B9816" t="s">
        <v>11038</v>
      </c>
      <c r="C9816" t="s">
        <v>11039</v>
      </c>
      <c r="D9816" t="s">
        <v>11074</v>
      </c>
      <c r="E9816">
        <v>6</v>
      </c>
      <c r="F9816">
        <v>2</v>
      </c>
    </row>
    <row r="9817" spans="1:6" hidden="1" x14ac:dyDescent="0.3">
      <c r="A9817">
        <v>581800</v>
      </c>
      <c r="B9817" t="s">
        <v>11038</v>
      </c>
      <c r="C9817" t="s">
        <v>11039</v>
      </c>
      <c r="D9817" t="s">
        <v>11095</v>
      </c>
      <c r="E9817">
        <v>6</v>
      </c>
      <c r="F9817">
        <v>2</v>
      </c>
    </row>
    <row r="9818" spans="1:6" hidden="1" x14ac:dyDescent="0.3">
      <c r="A9818">
        <v>503171</v>
      </c>
      <c r="B9818" t="s">
        <v>11038</v>
      </c>
      <c r="C9818" t="s">
        <v>11112</v>
      </c>
      <c r="D9818" t="s">
        <v>11184</v>
      </c>
      <c r="E9818">
        <v>6</v>
      </c>
      <c r="F9818">
        <v>2</v>
      </c>
    </row>
    <row r="9819" spans="1:6" hidden="1" x14ac:dyDescent="0.3">
      <c r="A9819">
        <v>512748</v>
      </c>
      <c r="B9819" t="s">
        <v>11038</v>
      </c>
      <c r="C9819" t="s">
        <v>11112</v>
      </c>
      <c r="D9819" t="s">
        <v>11199</v>
      </c>
      <c r="E9819">
        <v>6</v>
      </c>
      <c r="F9819">
        <v>2</v>
      </c>
    </row>
    <row r="9820" spans="1:6" hidden="1" x14ac:dyDescent="0.3">
      <c r="A9820">
        <v>520605</v>
      </c>
      <c r="B9820" t="s">
        <v>11038</v>
      </c>
      <c r="C9820" t="s">
        <v>11112</v>
      </c>
      <c r="D9820" t="s">
        <v>11117</v>
      </c>
      <c r="E9820">
        <v>6</v>
      </c>
      <c r="F9820">
        <v>2</v>
      </c>
    </row>
    <row r="9821" spans="1:6" hidden="1" x14ac:dyDescent="0.3">
      <c r="A9821">
        <v>550055</v>
      </c>
      <c r="B9821" t="s">
        <v>11038</v>
      </c>
      <c r="C9821" t="s">
        <v>11112</v>
      </c>
      <c r="D9821" t="s">
        <v>11158</v>
      </c>
      <c r="E9821">
        <v>6</v>
      </c>
      <c r="F9821">
        <v>2</v>
      </c>
    </row>
    <row r="9822" spans="1:6" hidden="1" x14ac:dyDescent="0.3">
      <c r="A9822">
        <v>561143</v>
      </c>
      <c r="B9822" t="s">
        <v>11038</v>
      </c>
      <c r="C9822" t="s">
        <v>11112</v>
      </c>
      <c r="D9822" t="s">
        <v>11195</v>
      </c>
      <c r="E9822">
        <v>6</v>
      </c>
      <c r="F9822">
        <v>2</v>
      </c>
    </row>
    <row r="9823" spans="1:6" hidden="1" x14ac:dyDescent="0.3">
      <c r="A9823">
        <v>561200</v>
      </c>
      <c r="B9823" t="s">
        <v>11038</v>
      </c>
      <c r="C9823" t="s">
        <v>11112</v>
      </c>
      <c r="D9823" t="s">
        <v>11138</v>
      </c>
      <c r="E9823">
        <v>6</v>
      </c>
      <c r="F9823">
        <v>2</v>
      </c>
    </row>
    <row r="9824" spans="1:6" hidden="1" x14ac:dyDescent="0.3">
      <c r="A9824">
        <v>508749</v>
      </c>
      <c r="B9824" t="s">
        <v>5</v>
      </c>
      <c r="C9824" t="s">
        <v>137</v>
      </c>
      <c r="D9824" t="s">
        <v>191</v>
      </c>
      <c r="E9824">
        <v>6</v>
      </c>
      <c r="F9824">
        <v>2</v>
      </c>
    </row>
    <row r="9825" spans="1:6" hidden="1" x14ac:dyDescent="0.3">
      <c r="A9825">
        <v>541847</v>
      </c>
      <c r="B9825" t="s">
        <v>5</v>
      </c>
      <c r="C9825" t="s">
        <v>137</v>
      </c>
      <c r="D9825" t="s">
        <v>167</v>
      </c>
      <c r="E9825">
        <v>6</v>
      </c>
      <c r="F9825">
        <v>2</v>
      </c>
    </row>
    <row r="9826" spans="1:6" hidden="1" x14ac:dyDescent="0.3">
      <c r="A9826">
        <v>551454</v>
      </c>
      <c r="B9826" t="s">
        <v>5</v>
      </c>
      <c r="C9826" t="s">
        <v>137</v>
      </c>
      <c r="D9826" t="s">
        <v>178</v>
      </c>
      <c r="E9826">
        <v>6</v>
      </c>
      <c r="F9826">
        <v>2</v>
      </c>
    </row>
    <row r="9827" spans="1:6" hidden="1" x14ac:dyDescent="0.3">
      <c r="A9827">
        <v>500451</v>
      </c>
      <c r="B9827" t="s">
        <v>9729</v>
      </c>
      <c r="C9827" t="s">
        <v>9730</v>
      </c>
      <c r="D9827" t="s">
        <v>9797</v>
      </c>
      <c r="E9827">
        <v>6</v>
      </c>
      <c r="F9827">
        <v>2</v>
      </c>
    </row>
    <row r="9828" spans="1:6" hidden="1" x14ac:dyDescent="0.3">
      <c r="A9828">
        <v>507070</v>
      </c>
      <c r="B9828" t="s">
        <v>9729</v>
      </c>
      <c r="C9828" t="s">
        <v>9730</v>
      </c>
      <c r="D9828" t="s">
        <v>9821</v>
      </c>
      <c r="E9828">
        <v>6</v>
      </c>
      <c r="F9828">
        <v>2</v>
      </c>
    </row>
    <row r="9829" spans="1:6" hidden="1" x14ac:dyDescent="0.3">
      <c r="A9829">
        <v>525006</v>
      </c>
      <c r="B9829" t="s">
        <v>9729</v>
      </c>
      <c r="C9829" t="s">
        <v>9730</v>
      </c>
      <c r="D9829" t="s">
        <v>9805</v>
      </c>
      <c r="E9829">
        <v>6</v>
      </c>
      <c r="F9829">
        <v>2</v>
      </c>
    </row>
    <row r="9830" spans="1:6" hidden="1" x14ac:dyDescent="0.3">
      <c r="A9830">
        <v>525570</v>
      </c>
      <c r="B9830" t="s">
        <v>9729</v>
      </c>
      <c r="C9830" t="s">
        <v>9730</v>
      </c>
      <c r="D9830" t="s">
        <v>9830</v>
      </c>
      <c r="E9830">
        <v>6</v>
      </c>
      <c r="F9830">
        <v>2</v>
      </c>
    </row>
    <row r="9831" spans="1:6" hidden="1" x14ac:dyDescent="0.3">
      <c r="A9831">
        <v>560801</v>
      </c>
      <c r="B9831" t="s">
        <v>9729</v>
      </c>
      <c r="C9831" t="s">
        <v>9730</v>
      </c>
      <c r="D9831" t="s">
        <v>9770</v>
      </c>
      <c r="E9831">
        <v>6</v>
      </c>
      <c r="F9831">
        <v>2</v>
      </c>
    </row>
    <row r="9832" spans="1:6" hidden="1" x14ac:dyDescent="0.3">
      <c r="A9832">
        <v>504867</v>
      </c>
      <c r="B9832" t="s">
        <v>3122</v>
      </c>
      <c r="C9832" t="s">
        <v>3123</v>
      </c>
      <c r="D9832" t="s">
        <v>3144</v>
      </c>
      <c r="E9832">
        <v>6</v>
      </c>
      <c r="F9832">
        <v>2</v>
      </c>
    </row>
    <row r="9833" spans="1:6" hidden="1" x14ac:dyDescent="0.3">
      <c r="A9833">
        <v>504976</v>
      </c>
      <c r="B9833" t="s">
        <v>3122</v>
      </c>
      <c r="C9833" t="s">
        <v>3123</v>
      </c>
      <c r="D9833" t="s">
        <v>3147</v>
      </c>
      <c r="E9833">
        <v>6</v>
      </c>
      <c r="F9833">
        <v>2</v>
      </c>
    </row>
    <row r="9834" spans="1:6" hidden="1" x14ac:dyDescent="0.3">
      <c r="A9834">
        <v>512286</v>
      </c>
      <c r="B9834" t="s">
        <v>3122</v>
      </c>
      <c r="C9834" t="s">
        <v>3123</v>
      </c>
      <c r="D9834" t="s">
        <v>3182</v>
      </c>
      <c r="E9834">
        <v>6</v>
      </c>
      <c r="F9834">
        <v>2</v>
      </c>
    </row>
    <row r="9835" spans="1:6" hidden="1" x14ac:dyDescent="0.3">
      <c r="A9835">
        <v>525137</v>
      </c>
      <c r="B9835" t="s">
        <v>3122</v>
      </c>
      <c r="C9835" t="s">
        <v>3123</v>
      </c>
      <c r="D9835" t="s">
        <v>3133</v>
      </c>
      <c r="E9835">
        <v>6</v>
      </c>
      <c r="F9835">
        <v>2</v>
      </c>
    </row>
    <row r="9836" spans="1:6" hidden="1" x14ac:dyDescent="0.3">
      <c r="A9836">
        <v>527177</v>
      </c>
      <c r="B9836" t="s">
        <v>3122</v>
      </c>
      <c r="C9836" t="s">
        <v>3123</v>
      </c>
      <c r="D9836" t="s">
        <v>3173</v>
      </c>
      <c r="E9836">
        <v>6</v>
      </c>
      <c r="F9836">
        <v>2</v>
      </c>
    </row>
    <row r="9837" spans="1:6" hidden="1" x14ac:dyDescent="0.3">
      <c r="A9837">
        <v>529034</v>
      </c>
      <c r="B9837" t="s">
        <v>3122</v>
      </c>
      <c r="C9837" t="s">
        <v>3123</v>
      </c>
      <c r="D9837" t="s">
        <v>3163</v>
      </c>
      <c r="E9837">
        <v>6</v>
      </c>
      <c r="F9837">
        <v>2</v>
      </c>
    </row>
    <row r="9838" spans="1:6" hidden="1" x14ac:dyDescent="0.3">
      <c r="A9838">
        <v>529929</v>
      </c>
      <c r="B9838" t="s">
        <v>3122</v>
      </c>
      <c r="C9838" t="s">
        <v>3123</v>
      </c>
      <c r="D9838" t="s">
        <v>3183</v>
      </c>
      <c r="E9838">
        <v>6</v>
      </c>
      <c r="F9838">
        <v>2</v>
      </c>
    </row>
    <row r="9839" spans="1:6" hidden="1" x14ac:dyDescent="0.3">
      <c r="A9839">
        <v>544759</v>
      </c>
      <c r="B9839" t="s">
        <v>3122</v>
      </c>
      <c r="C9839" t="s">
        <v>3123</v>
      </c>
      <c r="D9839" t="s">
        <v>3172</v>
      </c>
      <c r="E9839">
        <v>6</v>
      </c>
      <c r="F9839">
        <v>2</v>
      </c>
    </row>
    <row r="9840" spans="1:6" hidden="1" x14ac:dyDescent="0.3">
      <c r="A9840">
        <v>553691</v>
      </c>
      <c r="B9840" t="s">
        <v>3122</v>
      </c>
      <c r="C9840" t="s">
        <v>3123</v>
      </c>
      <c r="D9840" t="s">
        <v>3157</v>
      </c>
      <c r="E9840">
        <v>6</v>
      </c>
      <c r="F9840">
        <v>2</v>
      </c>
    </row>
    <row r="9841" spans="1:6" hidden="1" x14ac:dyDescent="0.3">
      <c r="A9841">
        <v>581320</v>
      </c>
      <c r="B9841" t="s">
        <v>3122</v>
      </c>
      <c r="C9841" t="s">
        <v>3123</v>
      </c>
      <c r="D9841" t="s">
        <v>3146</v>
      </c>
      <c r="E9841">
        <v>6</v>
      </c>
      <c r="F9841">
        <v>2</v>
      </c>
    </row>
    <row r="9842" spans="1:6" hidden="1" x14ac:dyDescent="0.3">
      <c r="A9842">
        <v>500332</v>
      </c>
      <c r="B9842" t="s">
        <v>5468</v>
      </c>
      <c r="C9842" t="s">
        <v>5817</v>
      </c>
      <c r="D9842" t="s">
        <v>5930</v>
      </c>
      <c r="E9842">
        <v>6</v>
      </c>
      <c r="F9842">
        <v>2</v>
      </c>
    </row>
    <row r="9843" spans="1:6" hidden="1" x14ac:dyDescent="0.3">
      <c r="A9843">
        <v>512858</v>
      </c>
      <c r="B9843" t="s">
        <v>5468</v>
      </c>
      <c r="C9843" t="s">
        <v>5817</v>
      </c>
      <c r="D9843" t="s">
        <v>5980</v>
      </c>
      <c r="E9843">
        <v>6</v>
      </c>
      <c r="F9843">
        <v>2</v>
      </c>
    </row>
    <row r="9844" spans="1:6" hidden="1" x14ac:dyDescent="0.3">
      <c r="A9844">
        <v>523533</v>
      </c>
      <c r="B9844" t="s">
        <v>5468</v>
      </c>
      <c r="C9844" t="s">
        <v>5817</v>
      </c>
      <c r="D9844" t="s">
        <v>5982</v>
      </c>
      <c r="E9844">
        <v>6</v>
      </c>
      <c r="F9844">
        <v>2</v>
      </c>
    </row>
    <row r="9845" spans="1:6" hidden="1" x14ac:dyDescent="0.3">
      <c r="A9845">
        <v>524495</v>
      </c>
      <c r="B9845" t="s">
        <v>5468</v>
      </c>
      <c r="C9845" t="s">
        <v>5817</v>
      </c>
      <c r="D9845" t="s">
        <v>5962</v>
      </c>
      <c r="E9845">
        <v>6</v>
      </c>
      <c r="F9845">
        <v>2</v>
      </c>
    </row>
    <row r="9846" spans="1:6" hidden="1" x14ac:dyDescent="0.3">
      <c r="A9846">
        <v>525475</v>
      </c>
      <c r="B9846" t="s">
        <v>5468</v>
      </c>
      <c r="C9846" t="s">
        <v>5817</v>
      </c>
      <c r="D9846" t="s">
        <v>5870</v>
      </c>
      <c r="E9846">
        <v>6</v>
      </c>
      <c r="F9846">
        <v>2</v>
      </c>
    </row>
    <row r="9847" spans="1:6" hidden="1" x14ac:dyDescent="0.3">
      <c r="A9847">
        <v>525819</v>
      </c>
      <c r="B9847" t="s">
        <v>5468</v>
      </c>
      <c r="C9847" t="s">
        <v>5817</v>
      </c>
      <c r="D9847" t="s">
        <v>5940</v>
      </c>
      <c r="E9847">
        <v>6</v>
      </c>
      <c r="F9847">
        <v>2</v>
      </c>
    </row>
    <row r="9848" spans="1:6" hidden="1" x14ac:dyDescent="0.3">
      <c r="A9848">
        <v>528385</v>
      </c>
      <c r="B9848" t="s">
        <v>5468</v>
      </c>
      <c r="C9848" t="s">
        <v>5817</v>
      </c>
      <c r="D9848" t="s">
        <v>5898</v>
      </c>
      <c r="E9848">
        <v>6</v>
      </c>
      <c r="F9848">
        <v>2</v>
      </c>
    </row>
    <row r="9849" spans="1:6" hidden="1" x14ac:dyDescent="0.3">
      <c r="A9849">
        <v>530136</v>
      </c>
      <c r="B9849" t="s">
        <v>5468</v>
      </c>
      <c r="C9849" t="s">
        <v>5817</v>
      </c>
      <c r="D9849" t="s">
        <v>5823</v>
      </c>
      <c r="E9849">
        <v>6</v>
      </c>
      <c r="F9849">
        <v>2</v>
      </c>
    </row>
    <row r="9850" spans="1:6" hidden="1" x14ac:dyDescent="0.3">
      <c r="A9850">
        <v>541581</v>
      </c>
      <c r="B9850" t="s">
        <v>5468</v>
      </c>
      <c r="C9850" t="s">
        <v>5817</v>
      </c>
      <c r="D9850" t="s">
        <v>5994</v>
      </c>
      <c r="E9850">
        <v>6</v>
      </c>
      <c r="F9850">
        <v>2</v>
      </c>
    </row>
    <row r="9851" spans="1:6" hidden="1" x14ac:dyDescent="0.3">
      <c r="A9851">
        <v>500432</v>
      </c>
      <c r="B9851" t="s">
        <v>3786</v>
      </c>
      <c r="C9851" t="s">
        <v>3872</v>
      </c>
      <c r="D9851" t="s">
        <v>4289</v>
      </c>
      <c r="E9851">
        <v>6</v>
      </c>
      <c r="F9851">
        <v>2</v>
      </c>
    </row>
    <row r="9852" spans="1:6" hidden="1" x14ac:dyDescent="0.3">
      <c r="A9852">
        <v>503942</v>
      </c>
      <c r="B9852" t="s">
        <v>3786</v>
      </c>
      <c r="C9852" t="s">
        <v>3872</v>
      </c>
      <c r="D9852" t="s">
        <v>4255</v>
      </c>
      <c r="E9852">
        <v>6</v>
      </c>
      <c r="F9852">
        <v>2</v>
      </c>
    </row>
    <row r="9853" spans="1:6" hidden="1" x14ac:dyDescent="0.3">
      <c r="A9853">
        <v>503949</v>
      </c>
      <c r="B9853" t="s">
        <v>3786</v>
      </c>
      <c r="C9853" t="s">
        <v>3872</v>
      </c>
      <c r="D9853" t="s">
        <v>4089</v>
      </c>
      <c r="E9853">
        <v>6</v>
      </c>
      <c r="F9853">
        <v>2</v>
      </c>
    </row>
    <row r="9854" spans="1:6" hidden="1" x14ac:dyDescent="0.3">
      <c r="A9854">
        <v>503952</v>
      </c>
      <c r="B9854" t="s">
        <v>3786</v>
      </c>
      <c r="C9854" t="s">
        <v>3872</v>
      </c>
      <c r="D9854" t="s">
        <v>4073</v>
      </c>
      <c r="E9854">
        <v>6</v>
      </c>
      <c r="F9854">
        <v>2</v>
      </c>
    </row>
    <row r="9855" spans="1:6" hidden="1" x14ac:dyDescent="0.3">
      <c r="A9855">
        <v>503961</v>
      </c>
      <c r="B9855" t="s">
        <v>3786</v>
      </c>
      <c r="C9855" t="s">
        <v>3872</v>
      </c>
      <c r="D9855" t="s">
        <v>4358</v>
      </c>
      <c r="E9855">
        <v>6</v>
      </c>
      <c r="F9855">
        <v>2</v>
      </c>
    </row>
    <row r="9856" spans="1:6" hidden="1" x14ac:dyDescent="0.3">
      <c r="A9856">
        <v>503964</v>
      </c>
      <c r="B9856" t="s">
        <v>3786</v>
      </c>
      <c r="C9856" t="s">
        <v>3872</v>
      </c>
      <c r="D9856" t="s">
        <v>4258</v>
      </c>
      <c r="E9856">
        <v>6</v>
      </c>
      <c r="F9856">
        <v>2</v>
      </c>
    </row>
    <row r="9857" spans="1:6" hidden="1" x14ac:dyDescent="0.3">
      <c r="A9857">
        <v>504002</v>
      </c>
      <c r="B9857" t="s">
        <v>3786</v>
      </c>
      <c r="C9857" t="s">
        <v>3872</v>
      </c>
      <c r="D9857" t="s">
        <v>4091</v>
      </c>
      <c r="E9857">
        <v>6</v>
      </c>
      <c r="F9857">
        <v>2</v>
      </c>
    </row>
    <row r="9858" spans="1:6" hidden="1" x14ac:dyDescent="0.3">
      <c r="A9858">
        <v>504028</v>
      </c>
      <c r="B9858" t="s">
        <v>3786</v>
      </c>
      <c r="C9858" t="s">
        <v>3872</v>
      </c>
      <c r="D9858" t="s">
        <v>4315</v>
      </c>
      <c r="E9858">
        <v>6</v>
      </c>
      <c r="F9858">
        <v>2</v>
      </c>
    </row>
    <row r="9859" spans="1:6" hidden="1" x14ac:dyDescent="0.3">
      <c r="A9859">
        <v>504071</v>
      </c>
      <c r="B9859" t="s">
        <v>3786</v>
      </c>
      <c r="C9859" t="s">
        <v>3872</v>
      </c>
      <c r="D9859" t="s">
        <v>4342</v>
      </c>
      <c r="E9859">
        <v>6</v>
      </c>
      <c r="F9859">
        <v>2</v>
      </c>
    </row>
    <row r="9860" spans="1:6" hidden="1" x14ac:dyDescent="0.3">
      <c r="A9860">
        <v>504124</v>
      </c>
      <c r="B9860" t="s">
        <v>3786</v>
      </c>
      <c r="C9860" t="s">
        <v>3872</v>
      </c>
      <c r="D9860" t="s">
        <v>3980</v>
      </c>
      <c r="E9860">
        <v>6</v>
      </c>
      <c r="F9860">
        <v>2</v>
      </c>
    </row>
    <row r="9861" spans="1:6" hidden="1" x14ac:dyDescent="0.3">
      <c r="A9861">
        <v>504125</v>
      </c>
      <c r="B9861" t="s">
        <v>3786</v>
      </c>
      <c r="C9861" t="s">
        <v>3872</v>
      </c>
      <c r="D9861" t="s">
        <v>3993</v>
      </c>
      <c r="E9861">
        <v>6</v>
      </c>
      <c r="F9861">
        <v>2</v>
      </c>
    </row>
    <row r="9862" spans="1:6" hidden="1" x14ac:dyDescent="0.3">
      <c r="A9862">
        <v>504150</v>
      </c>
      <c r="B9862" t="s">
        <v>3786</v>
      </c>
      <c r="C9862" t="s">
        <v>3872</v>
      </c>
      <c r="D9862" t="s">
        <v>4081</v>
      </c>
      <c r="E9862">
        <v>6</v>
      </c>
      <c r="F9862">
        <v>2</v>
      </c>
    </row>
    <row r="9863" spans="1:6" hidden="1" x14ac:dyDescent="0.3">
      <c r="A9863">
        <v>504193</v>
      </c>
      <c r="B9863" t="s">
        <v>3786</v>
      </c>
      <c r="C9863" t="s">
        <v>3872</v>
      </c>
      <c r="D9863" t="s">
        <v>4257</v>
      </c>
      <c r="E9863">
        <v>6</v>
      </c>
      <c r="F9863">
        <v>2</v>
      </c>
    </row>
    <row r="9864" spans="1:6" hidden="1" x14ac:dyDescent="0.3">
      <c r="A9864">
        <v>504217</v>
      </c>
      <c r="B9864" t="s">
        <v>3786</v>
      </c>
      <c r="C9864" t="s">
        <v>3872</v>
      </c>
      <c r="D9864" t="s">
        <v>4389</v>
      </c>
      <c r="E9864">
        <v>6</v>
      </c>
      <c r="F9864">
        <v>2</v>
      </c>
    </row>
    <row r="9865" spans="1:6" hidden="1" x14ac:dyDescent="0.3">
      <c r="A9865">
        <v>508727</v>
      </c>
      <c r="B9865" t="s">
        <v>3786</v>
      </c>
      <c r="C9865" t="s">
        <v>3872</v>
      </c>
      <c r="D9865" t="s">
        <v>4220</v>
      </c>
      <c r="E9865">
        <v>6</v>
      </c>
      <c r="F9865">
        <v>2</v>
      </c>
    </row>
    <row r="9866" spans="1:6" hidden="1" x14ac:dyDescent="0.3">
      <c r="A9866">
        <v>509263</v>
      </c>
      <c r="B9866" t="s">
        <v>3786</v>
      </c>
      <c r="C9866" t="s">
        <v>3872</v>
      </c>
      <c r="D9866" t="s">
        <v>4165</v>
      </c>
      <c r="E9866">
        <v>6</v>
      </c>
      <c r="F9866">
        <v>2</v>
      </c>
    </row>
    <row r="9867" spans="1:6" hidden="1" x14ac:dyDescent="0.3">
      <c r="A9867">
        <v>510216</v>
      </c>
      <c r="B9867" t="s">
        <v>3786</v>
      </c>
      <c r="C9867" t="s">
        <v>3872</v>
      </c>
      <c r="D9867" t="s">
        <v>4386</v>
      </c>
      <c r="E9867">
        <v>6</v>
      </c>
      <c r="F9867">
        <v>2</v>
      </c>
    </row>
    <row r="9868" spans="1:6" hidden="1" x14ac:dyDescent="0.3">
      <c r="A9868">
        <v>510304</v>
      </c>
      <c r="B9868" t="s">
        <v>3786</v>
      </c>
      <c r="C9868" t="s">
        <v>3872</v>
      </c>
      <c r="D9868" t="s">
        <v>4051</v>
      </c>
      <c r="E9868">
        <v>6</v>
      </c>
      <c r="F9868">
        <v>2</v>
      </c>
    </row>
    <row r="9869" spans="1:6" hidden="1" x14ac:dyDescent="0.3">
      <c r="A9869">
        <v>514154</v>
      </c>
      <c r="B9869" t="s">
        <v>3786</v>
      </c>
      <c r="C9869" t="s">
        <v>3872</v>
      </c>
      <c r="D9869" t="s">
        <v>4049</v>
      </c>
      <c r="E9869">
        <v>6</v>
      </c>
      <c r="F9869">
        <v>2</v>
      </c>
    </row>
    <row r="9870" spans="1:6" hidden="1" x14ac:dyDescent="0.3">
      <c r="A9870">
        <v>514410</v>
      </c>
      <c r="B9870" t="s">
        <v>3786</v>
      </c>
      <c r="C9870" t="s">
        <v>3872</v>
      </c>
      <c r="D9870" t="s">
        <v>4093</v>
      </c>
      <c r="E9870">
        <v>6</v>
      </c>
      <c r="F9870">
        <v>2</v>
      </c>
    </row>
    <row r="9871" spans="1:6" hidden="1" x14ac:dyDescent="0.3">
      <c r="A9871">
        <v>517642</v>
      </c>
      <c r="B9871" t="s">
        <v>3786</v>
      </c>
      <c r="C9871" t="s">
        <v>3872</v>
      </c>
      <c r="D9871" t="s">
        <v>4085</v>
      </c>
      <c r="E9871">
        <v>6</v>
      </c>
      <c r="F9871">
        <v>2</v>
      </c>
    </row>
    <row r="9872" spans="1:6" hidden="1" x14ac:dyDescent="0.3">
      <c r="A9872">
        <v>517708</v>
      </c>
      <c r="B9872" t="s">
        <v>3786</v>
      </c>
      <c r="C9872" t="s">
        <v>3872</v>
      </c>
      <c r="D9872" t="s">
        <v>4130</v>
      </c>
      <c r="E9872">
        <v>6</v>
      </c>
      <c r="F9872">
        <v>2</v>
      </c>
    </row>
    <row r="9873" spans="1:6" hidden="1" x14ac:dyDescent="0.3">
      <c r="A9873">
        <v>520346</v>
      </c>
      <c r="B9873" t="s">
        <v>3786</v>
      </c>
      <c r="C9873" t="s">
        <v>3872</v>
      </c>
      <c r="D9873" t="s">
        <v>4137</v>
      </c>
      <c r="E9873">
        <v>6</v>
      </c>
      <c r="F9873">
        <v>2</v>
      </c>
    </row>
    <row r="9874" spans="1:6" hidden="1" x14ac:dyDescent="0.3">
      <c r="A9874">
        <v>521633</v>
      </c>
      <c r="B9874" t="s">
        <v>3786</v>
      </c>
      <c r="C9874" t="s">
        <v>3872</v>
      </c>
      <c r="D9874" t="s">
        <v>3898</v>
      </c>
      <c r="E9874">
        <v>6</v>
      </c>
      <c r="F9874">
        <v>2</v>
      </c>
    </row>
    <row r="9875" spans="1:6" hidden="1" x14ac:dyDescent="0.3">
      <c r="A9875">
        <v>521635</v>
      </c>
      <c r="B9875" t="s">
        <v>3786</v>
      </c>
      <c r="C9875" t="s">
        <v>3872</v>
      </c>
      <c r="D9875" t="s">
        <v>3910</v>
      </c>
      <c r="E9875">
        <v>6</v>
      </c>
      <c r="F9875">
        <v>2</v>
      </c>
    </row>
    <row r="9876" spans="1:6" hidden="1" x14ac:dyDescent="0.3">
      <c r="A9876">
        <v>523613</v>
      </c>
      <c r="B9876" t="s">
        <v>3786</v>
      </c>
      <c r="C9876" t="s">
        <v>3872</v>
      </c>
      <c r="D9876" t="s">
        <v>3977</v>
      </c>
      <c r="E9876">
        <v>6</v>
      </c>
      <c r="F9876">
        <v>2</v>
      </c>
    </row>
    <row r="9877" spans="1:6" hidden="1" x14ac:dyDescent="0.3">
      <c r="A9877">
        <v>526397</v>
      </c>
      <c r="B9877" t="s">
        <v>3786</v>
      </c>
      <c r="C9877" t="s">
        <v>3872</v>
      </c>
      <c r="D9877" t="s">
        <v>3984</v>
      </c>
      <c r="E9877">
        <v>6</v>
      </c>
      <c r="F9877">
        <v>2</v>
      </c>
    </row>
    <row r="9878" spans="1:6" hidden="1" x14ac:dyDescent="0.3">
      <c r="A9878">
        <v>526640</v>
      </c>
      <c r="B9878" t="s">
        <v>3786</v>
      </c>
      <c r="C9878" t="s">
        <v>3872</v>
      </c>
      <c r="D9878" t="s">
        <v>4360</v>
      </c>
      <c r="E9878">
        <v>6</v>
      </c>
      <c r="F9878">
        <v>2</v>
      </c>
    </row>
    <row r="9879" spans="1:6" hidden="1" x14ac:dyDescent="0.3">
      <c r="A9879">
        <v>528137</v>
      </c>
      <c r="B9879" t="s">
        <v>3786</v>
      </c>
      <c r="C9879" t="s">
        <v>3872</v>
      </c>
      <c r="D9879" t="s">
        <v>3956</v>
      </c>
      <c r="E9879">
        <v>6</v>
      </c>
      <c r="F9879">
        <v>2</v>
      </c>
    </row>
    <row r="9880" spans="1:6" hidden="1" x14ac:dyDescent="0.3">
      <c r="A9880">
        <v>534826</v>
      </c>
      <c r="B9880" t="s">
        <v>3786</v>
      </c>
      <c r="C9880" t="s">
        <v>3872</v>
      </c>
      <c r="D9880" t="s">
        <v>4162</v>
      </c>
      <c r="E9880">
        <v>6</v>
      </c>
      <c r="F9880">
        <v>2</v>
      </c>
    </row>
    <row r="9881" spans="1:6" hidden="1" x14ac:dyDescent="0.3">
      <c r="A9881">
        <v>540405</v>
      </c>
      <c r="B9881" t="s">
        <v>3786</v>
      </c>
      <c r="C9881" t="s">
        <v>3872</v>
      </c>
      <c r="D9881" t="s">
        <v>4354</v>
      </c>
      <c r="E9881">
        <v>6</v>
      </c>
      <c r="F9881">
        <v>2</v>
      </c>
    </row>
    <row r="9882" spans="1:6" hidden="1" x14ac:dyDescent="0.3">
      <c r="A9882">
        <v>545462</v>
      </c>
      <c r="B9882" t="s">
        <v>3786</v>
      </c>
      <c r="C9882" t="s">
        <v>3872</v>
      </c>
      <c r="D9882" t="s">
        <v>4078</v>
      </c>
      <c r="E9882">
        <v>6</v>
      </c>
      <c r="F9882">
        <v>2</v>
      </c>
    </row>
    <row r="9883" spans="1:6" hidden="1" x14ac:dyDescent="0.3">
      <c r="A9883">
        <v>560685</v>
      </c>
      <c r="B9883" t="s">
        <v>3786</v>
      </c>
      <c r="C9883" t="s">
        <v>3872</v>
      </c>
      <c r="D9883" t="s">
        <v>3996</v>
      </c>
      <c r="E9883">
        <v>6</v>
      </c>
      <c r="F9883">
        <v>2</v>
      </c>
    </row>
    <row r="9884" spans="1:6" hidden="1" x14ac:dyDescent="0.3">
      <c r="A9884">
        <v>564901</v>
      </c>
      <c r="B9884" t="s">
        <v>3786</v>
      </c>
      <c r="C9884" t="s">
        <v>3872</v>
      </c>
      <c r="D9884" t="s">
        <v>4055</v>
      </c>
      <c r="E9884">
        <v>6</v>
      </c>
      <c r="F9884">
        <v>2</v>
      </c>
    </row>
    <row r="9885" spans="1:6" hidden="1" x14ac:dyDescent="0.3">
      <c r="A9885">
        <v>565140</v>
      </c>
      <c r="B9885" t="s">
        <v>3786</v>
      </c>
      <c r="C9885" t="s">
        <v>3872</v>
      </c>
      <c r="D9885" t="s">
        <v>3937</v>
      </c>
      <c r="E9885">
        <v>6</v>
      </c>
      <c r="F9885">
        <v>2</v>
      </c>
    </row>
    <row r="9886" spans="1:6" hidden="1" x14ac:dyDescent="0.3">
      <c r="A9886">
        <v>582343</v>
      </c>
      <c r="B9886" t="s">
        <v>3786</v>
      </c>
      <c r="C9886" t="s">
        <v>3872</v>
      </c>
      <c r="D9886" t="s">
        <v>4296</v>
      </c>
      <c r="E9886">
        <v>6</v>
      </c>
      <c r="F9886">
        <v>2</v>
      </c>
    </row>
    <row r="9887" spans="1:6" hidden="1" x14ac:dyDescent="0.3">
      <c r="A9887">
        <v>582438</v>
      </c>
      <c r="B9887" t="s">
        <v>3786</v>
      </c>
      <c r="C9887" t="s">
        <v>3872</v>
      </c>
      <c r="D9887" t="s">
        <v>4337</v>
      </c>
      <c r="E9887">
        <v>6</v>
      </c>
      <c r="F9887">
        <v>2</v>
      </c>
    </row>
    <row r="9888" spans="1:6" hidden="1" x14ac:dyDescent="0.3">
      <c r="A9888">
        <v>522500</v>
      </c>
      <c r="B9888" t="s">
        <v>1486</v>
      </c>
      <c r="C9888" t="s">
        <v>1487</v>
      </c>
      <c r="D9888" t="s">
        <v>1528</v>
      </c>
      <c r="E9888">
        <v>6</v>
      </c>
      <c r="F9888">
        <v>2</v>
      </c>
    </row>
    <row r="9889" spans="1:6" hidden="1" x14ac:dyDescent="0.3">
      <c r="A9889">
        <v>523635</v>
      </c>
      <c r="B9889" t="s">
        <v>1486</v>
      </c>
      <c r="C9889" t="s">
        <v>1487</v>
      </c>
      <c r="D9889" t="s">
        <v>1557</v>
      </c>
      <c r="E9889">
        <v>6</v>
      </c>
      <c r="F9889">
        <v>2</v>
      </c>
    </row>
    <row r="9890" spans="1:6" hidden="1" x14ac:dyDescent="0.3">
      <c r="A9890">
        <v>528772</v>
      </c>
      <c r="B9890" t="s">
        <v>1486</v>
      </c>
      <c r="C9890" t="s">
        <v>1487</v>
      </c>
      <c r="D9890" t="s">
        <v>1517</v>
      </c>
      <c r="E9890">
        <v>6</v>
      </c>
      <c r="F9890">
        <v>2</v>
      </c>
    </row>
    <row r="9891" spans="1:6" hidden="1" x14ac:dyDescent="0.3">
      <c r="A9891">
        <v>548134</v>
      </c>
      <c r="B9891" t="s">
        <v>1486</v>
      </c>
      <c r="C9891" t="s">
        <v>1487</v>
      </c>
      <c r="D9891" t="s">
        <v>1525</v>
      </c>
      <c r="E9891">
        <v>6</v>
      </c>
      <c r="F9891">
        <v>2</v>
      </c>
    </row>
    <row r="9892" spans="1:6" hidden="1" x14ac:dyDescent="0.3">
      <c r="A9892">
        <v>506611</v>
      </c>
      <c r="B9892" t="s">
        <v>1486</v>
      </c>
      <c r="C9892" t="s">
        <v>1584</v>
      </c>
      <c r="D9892" t="s">
        <v>1698</v>
      </c>
      <c r="E9892">
        <v>6</v>
      </c>
      <c r="F9892">
        <v>2</v>
      </c>
    </row>
    <row r="9893" spans="1:6" hidden="1" x14ac:dyDescent="0.3">
      <c r="A9893">
        <v>509392</v>
      </c>
      <c r="B9893" t="s">
        <v>1486</v>
      </c>
      <c r="C9893" t="s">
        <v>1584</v>
      </c>
      <c r="D9893" t="s">
        <v>1733</v>
      </c>
      <c r="E9893">
        <v>6</v>
      </c>
      <c r="F9893">
        <v>2</v>
      </c>
    </row>
    <row r="9894" spans="1:6" hidden="1" x14ac:dyDescent="0.3">
      <c r="A9894">
        <v>514992</v>
      </c>
      <c r="B9894" t="s">
        <v>1486</v>
      </c>
      <c r="C9894" t="s">
        <v>1584</v>
      </c>
      <c r="D9894" t="s">
        <v>1592</v>
      </c>
      <c r="E9894">
        <v>6</v>
      </c>
      <c r="F9894">
        <v>2</v>
      </c>
    </row>
    <row r="9895" spans="1:6" hidden="1" x14ac:dyDescent="0.3">
      <c r="A9895">
        <v>517997</v>
      </c>
      <c r="B9895" t="s">
        <v>1486</v>
      </c>
      <c r="C9895" t="s">
        <v>1584</v>
      </c>
      <c r="D9895" t="s">
        <v>1681</v>
      </c>
      <c r="E9895">
        <v>6</v>
      </c>
      <c r="F9895">
        <v>2</v>
      </c>
    </row>
    <row r="9896" spans="1:6" hidden="1" x14ac:dyDescent="0.3">
      <c r="A9896">
        <v>542783</v>
      </c>
      <c r="B9896" t="s">
        <v>1486</v>
      </c>
      <c r="C9896" t="s">
        <v>1584</v>
      </c>
      <c r="D9896" t="s">
        <v>1738</v>
      </c>
      <c r="E9896">
        <v>6</v>
      </c>
      <c r="F9896">
        <v>2</v>
      </c>
    </row>
    <row r="9897" spans="1:6" hidden="1" x14ac:dyDescent="0.3">
      <c r="A9897">
        <v>547627</v>
      </c>
      <c r="B9897" t="s">
        <v>1486</v>
      </c>
      <c r="C9897" t="s">
        <v>1584</v>
      </c>
      <c r="D9897" t="s">
        <v>1661</v>
      </c>
      <c r="E9897">
        <v>6</v>
      </c>
      <c r="F9897">
        <v>2</v>
      </c>
    </row>
    <row r="9898" spans="1:6" hidden="1" x14ac:dyDescent="0.3">
      <c r="A9898">
        <v>550860</v>
      </c>
      <c r="B9898" t="s">
        <v>1486</v>
      </c>
      <c r="C9898" t="s">
        <v>1584</v>
      </c>
      <c r="D9898" t="s">
        <v>1663</v>
      </c>
      <c r="E9898">
        <v>6</v>
      </c>
      <c r="F9898">
        <v>2</v>
      </c>
    </row>
    <row r="9899" spans="1:6" hidden="1" x14ac:dyDescent="0.3">
      <c r="A9899">
        <v>552237</v>
      </c>
      <c r="B9899" t="s">
        <v>1486</v>
      </c>
      <c r="C9899" t="s">
        <v>1584</v>
      </c>
      <c r="D9899" t="s">
        <v>1590</v>
      </c>
      <c r="E9899">
        <v>6</v>
      </c>
      <c r="F9899">
        <v>2</v>
      </c>
    </row>
    <row r="9900" spans="1:6" hidden="1" x14ac:dyDescent="0.3">
      <c r="A9900">
        <v>554389</v>
      </c>
      <c r="B9900" t="s">
        <v>1486</v>
      </c>
      <c r="C9900" t="s">
        <v>1584</v>
      </c>
      <c r="D9900" t="s">
        <v>1666</v>
      </c>
      <c r="E9900">
        <v>6</v>
      </c>
      <c r="F9900">
        <v>2</v>
      </c>
    </row>
    <row r="9901" spans="1:6" hidden="1" x14ac:dyDescent="0.3">
      <c r="A9901">
        <v>504467</v>
      </c>
      <c r="B9901" t="s">
        <v>5</v>
      </c>
      <c r="C9901" t="s">
        <v>204</v>
      </c>
      <c r="D9901" t="s">
        <v>268</v>
      </c>
      <c r="E9901">
        <v>6</v>
      </c>
      <c r="F9901">
        <v>2</v>
      </c>
    </row>
    <row r="9902" spans="1:6" hidden="1" x14ac:dyDescent="0.3">
      <c r="A9902">
        <v>521796</v>
      </c>
      <c r="B9902" t="s">
        <v>5</v>
      </c>
      <c r="C9902" t="s">
        <v>204</v>
      </c>
      <c r="D9902" t="s">
        <v>279</v>
      </c>
      <c r="E9902">
        <v>6</v>
      </c>
      <c r="F9902">
        <v>2</v>
      </c>
    </row>
    <row r="9903" spans="1:6" hidden="1" x14ac:dyDescent="0.3">
      <c r="A9903">
        <v>529286</v>
      </c>
      <c r="B9903" t="s">
        <v>5</v>
      </c>
      <c r="C9903" t="s">
        <v>204</v>
      </c>
      <c r="D9903" t="s">
        <v>210</v>
      </c>
      <c r="E9903">
        <v>6</v>
      </c>
      <c r="F9903">
        <v>2</v>
      </c>
    </row>
    <row r="9904" spans="1:6" hidden="1" x14ac:dyDescent="0.3">
      <c r="A9904">
        <v>513378</v>
      </c>
      <c r="B9904" t="s">
        <v>8765</v>
      </c>
      <c r="C9904" t="s">
        <v>8766</v>
      </c>
      <c r="D9904" t="s">
        <v>8873</v>
      </c>
      <c r="E9904">
        <v>6</v>
      </c>
      <c r="F9904">
        <v>2</v>
      </c>
    </row>
    <row r="9905" spans="1:6" hidden="1" x14ac:dyDescent="0.3">
      <c r="A9905">
        <v>520907</v>
      </c>
      <c r="B9905" t="s">
        <v>8765</v>
      </c>
      <c r="C9905" t="s">
        <v>8766</v>
      </c>
      <c r="D9905" t="s">
        <v>8779</v>
      </c>
      <c r="E9905">
        <v>6</v>
      </c>
      <c r="F9905">
        <v>2</v>
      </c>
    </row>
    <row r="9906" spans="1:6" hidden="1" x14ac:dyDescent="0.3">
      <c r="A9906">
        <v>545861</v>
      </c>
      <c r="B9906" t="s">
        <v>8765</v>
      </c>
      <c r="C9906" t="s">
        <v>8766</v>
      </c>
      <c r="D9906" t="s">
        <v>8871</v>
      </c>
      <c r="E9906">
        <v>6</v>
      </c>
      <c r="F9906">
        <v>2</v>
      </c>
    </row>
    <row r="9907" spans="1:6" hidden="1" x14ac:dyDescent="0.3">
      <c r="A9907">
        <v>519932</v>
      </c>
      <c r="B9907" t="s">
        <v>5</v>
      </c>
      <c r="C9907" t="s">
        <v>299</v>
      </c>
      <c r="D9907" t="s">
        <v>331</v>
      </c>
      <c r="E9907">
        <v>6</v>
      </c>
      <c r="F9907">
        <v>2</v>
      </c>
    </row>
    <row r="9908" spans="1:6" hidden="1" x14ac:dyDescent="0.3">
      <c r="A9908">
        <v>523345</v>
      </c>
      <c r="B9908" t="s">
        <v>5</v>
      </c>
      <c r="C9908" t="s">
        <v>299</v>
      </c>
      <c r="D9908" t="s">
        <v>342</v>
      </c>
      <c r="E9908">
        <v>6</v>
      </c>
      <c r="F9908">
        <v>2</v>
      </c>
    </row>
    <row r="9909" spans="1:6" hidden="1" x14ac:dyDescent="0.3">
      <c r="A9909">
        <v>525628</v>
      </c>
      <c r="B9909" t="s">
        <v>5</v>
      </c>
      <c r="C9909" t="s">
        <v>299</v>
      </c>
      <c r="D9909" t="s">
        <v>390</v>
      </c>
      <c r="E9909">
        <v>6</v>
      </c>
      <c r="F9909">
        <v>2</v>
      </c>
    </row>
    <row r="9910" spans="1:6" hidden="1" x14ac:dyDescent="0.3">
      <c r="A9910">
        <v>533561</v>
      </c>
      <c r="B9910" t="s">
        <v>5</v>
      </c>
      <c r="C9910" t="s">
        <v>299</v>
      </c>
      <c r="D9910" t="s">
        <v>483</v>
      </c>
      <c r="E9910">
        <v>6</v>
      </c>
      <c r="F9910">
        <v>2</v>
      </c>
    </row>
    <row r="9911" spans="1:6" hidden="1" x14ac:dyDescent="0.3">
      <c r="A9911">
        <v>534738</v>
      </c>
      <c r="B9911" t="s">
        <v>5</v>
      </c>
      <c r="C9911" t="s">
        <v>299</v>
      </c>
      <c r="D9911" t="s">
        <v>332</v>
      </c>
      <c r="E9911">
        <v>6</v>
      </c>
      <c r="F9911">
        <v>2</v>
      </c>
    </row>
    <row r="9912" spans="1:6" hidden="1" x14ac:dyDescent="0.3">
      <c r="A9912">
        <v>536260</v>
      </c>
      <c r="B9912" t="s">
        <v>5</v>
      </c>
      <c r="C9912" t="s">
        <v>299</v>
      </c>
      <c r="D9912" t="s">
        <v>330</v>
      </c>
      <c r="E9912">
        <v>6</v>
      </c>
      <c r="F9912">
        <v>2</v>
      </c>
    </row>
    <row r="9913" spans="1:6" hidden="1" x14ac:dyDescent="0.3">
      <c r="A9913">
        <v>539465</v>
      </c>
      <c r="B9913" t="s">
        <v>5</v>
      </c>
      <c r="C9913" t="s">
        <v>299</v>
      </c>
      <c r="D9913" t="s">
        <v>404</v>
      </c>
      <c r="E9913">
        <v>6</v>
      </c>
      <c r="F9913">
        <v>2</v>
      </c>
    </row>
    <row r="9914" spans="1:6" hidden="1" x14ac:dyDescent="0.3">
      <c r="A9914">
        <v>552124</v>
      </c>
      <c r="B9914" t="s">
        <v>5</v>
      </c>
      <c r="C9914" t="s">
        <v>299</v>
      </c>
      <c r="D9914" t="s">
        <v>476</v>
      </c>
      <c r="E9914">
        <v>6</v>
      </c>
      <c r="F9914">
        <v>2</v>
      </c>
    </row>
    <row r="9915" spans="1:6" hidden="1" x14ac:dyDescent="0.3">
      <c r="A9915">
        <v>560408</v>
      </c>
      <c r="B9915" t="s">
        <v>5</v>
      </c>
      <c r="C9915" t="s">
        <v>299</v>
      </c>
      <c r="D9915" t="s">
        <v>338</v>
      </c>
      <c r="E9915">
        <v>6</v>
      </c>
      <c r="F9915">
        <v>2</v>
      </c>
    </row>
    <row r="9916" spans="1:6" hidden="1" x14ac:dyDescent="0.3">
      <c r="A9916">
        <v>581674</v>
      </c>
      <c r="B9916" t="s">
        <v>5</v>
      </c>
      <c r="C9916" t="s">
        <v>299</v>
      </c>
      <c r="D9916" t="s">
        <v>405</v>
      </c>
      <c r="E9916">
        <v>6</v>
      </c>
      <c r="F9916">
        <v>2</v>
      </c>
    </row>
    <row r="9917" spans="1:6" hidden="1" x14ac:dyDescent="0.3">
      <c r="A9917">
        <v>506967</v>
      </c>
      <c r="B9917" t="s">
        <v>9729</v>
      </c>
      <c r="C9917" t="s">
        <v>9854</v>
      </c>
      <c r="D9917" t="s">
        <v>9924</v>
      </c>
      <c r="E9917">
        <v>6</v>
      </c>
      <c r="F9917">
        <v>2</v>
      </c>
    </row>
    <row r="9918" spans="1:6" hidden="1" x14ac:dyDescent="0.3">
      <c r="A9918">
        <v>523316</v>
      </c>
      <c r="B9918" t="s">
        <v>9729</v>
      </c>
      <c r="C9918" t="s">
        <v>9854</v>
      </c>
      <c r="D9918" t="s">
        <v>9881</v>
      </c>
      <c r="E9918">
        <v>6</v>
      </c>
      <c r="F9918">
        <v>2</v>
      </c>
    </row>
    <row r="9919" spans="1:6" hidden="1" x14ac:dyDescent="0.3">
      <c r="A9919">
        <v>524976</v>
      </c>
      <c r="B9919" t="s">
        <v>9729</v>
      </c>
      <c r="C9919" t="s">
        <v>9854</v>
      </c>
      <c r="D9919" t="s">
        <v>9872</v>
      </c>
      <c r="E9919">
        <v>6</v>
      </c>
      <c r="F9919">
        <v>2</v>
      </c>
    </row>
    <row r="9920" spans="1:6" hidden="1" x14ac:dyDescent="0.3">
      <c r="A9920">
        <v>530360</v>
      </c>
      <c r="B9920" t="s">
        <v>9729</v>
      </c>
      <c r="C9920" t="s">
        <v>9854</v>
      </c>
      <c r="D9920" t="s">
        <v>9929</v>
      </c>
      <c r="E9920">
        <v>6</v>
      </c>
      <c r="F9920">
        <v>2</v>
      </c>
    </row>
    <row r="9921" spans="1:6" hidden="1" x14ac:dyDescent="0.3">
      <c r="A9921">
        <v>560188</v>
      </c>
      <c r="B9921" t="s">
        <v>9729</v>
      </c>
      <c r="C9921" t="s">
        <v>9854</v>
      </c>
      <c r="D9921" t="s">
        <v>9859</v>
      </c>
      <c r="E9921">
        <v>6</v>
      </c>
      <c r="F9921">
        <v>2</v>
      </c>
    </row>
    <row r="9922" spans="1:6" hidden="1" x14ac:dyDescent="0.3">
      <c r="A9922">
        <v>531736</v>
      </c>
      <c r="B9922" t="s">
        <v>9729</v>
      </c>
      <c r="C9922" t="s">
        <v>9970</v>
      </c>
      <c r="D9922" t="s">
        <v>9984</v>
      </c>
      <c r="E9922">
        <v>6</v>
      </c>
      <c r="F9922">
        <v>2</v>
      </c>
    </row>
    <row r="9923" spans="1:6" hidden="1" x14ac:dyDescent="0.3">
      <c r="A9923">
        <v>513542</v>
      </c>
      <c r="B9923" t="s">
        <v>9729</v>
      </c>
      <c r="C9923" t="s">
        <v>10042</v>
      </c>
      <c r="D9923" t="s">
        <v>10046</v>
      </c>
      <c r="E9923">
        <v>6</v>
      </c>
      <c r="F9923">
        <v>2</v>
      </c>
    </row>
    <row r="9924" spans="1:6" hidden="1" x14ac:dyDescent="0.3">
      <c r="A9924">
        <v>527459</v>
      </c>
      <c r="B9924" t="s">
        <v>9729</v>
      </c>
      <c r="C9924" t="s">
        <v>10042</v>
      </c>
      <c r="D9924" t="s">
        <v>10095</v>
      </c>
      <c r="E9924">
        <v>6</v>
      </c>
      <c r="F9924">
        <v>2</v>
      </c>
    </row>
    <row r="9925" spans="1:6" hidden="1" x14ac:dyDescent="0.3">
      <c r="A9925">
        <v>534026</v>
      </c>
      <c r="B9925" t="s">
        <v>9729</v>
      </c>
      <c r="C9925" t="s">
        <v>10042</v>
      </c>
      <c r="D9925" t="s">
        <v>10091</v>
      </c>
      <c r="E9925">
        <v>6</v>
      </c>
      <c r="F9925">
        <v>2</v>
      </c>
    </row>
    <row r="9926" spans="1:6" hidden="1" x14ac:dyDescent="0.3">
      <c r="A9926">
        <v>550209</v>
      </c>
      <c r="B9926" t="s">
        <v>9729</v>
      </c>
      <c r="C9926" t="s">
        <v>10042</v>
      </c>
      <c r="D9926" t="s">
        <v>10051</v>
      </c>
      <c r="E9926">
        <v>6</v>
      </c>
      <c r="F9926">
        <v>2</v>
      </c>
    </row>
    <row r="9927" spans="1:6" hidden="1" x14ac:dyDescent="0.3">
      <c r="A9927">
        <v>505569</v>
      </c>
      <c r="B9927" t="s">
        <v>9729</v>
      </c>
      <c r="C9927" t="s">
        <v>10100</v>
      </c>
      <c r="D9927" t="s">
        <v>10136</v>
      </c>
      <c r="E9927">
        <v>6</v>
      </c>
      <c r="F9927">
        <v>2</v>
      </c>
    </row>
    <row r="9928" spans="1:6" hidden="1" x14ac:dyDescent="0.3">
      <c r="A9928">
        <v>505572</v>
      </c>
      <c r="B9928" t="s">
        <v>9729</v>
      </c>
      <c r="C9928" t="s">
        <v>10100</v>
      </c>
      <c r="D9928" t="s">
        <v>10145</v>
      </c>
      <c r="E9928">
        <v>6</v>
      </c>
      <c r="F9928">
        <v>2</v>
      </c>
    </row>
    <row r="9929" spans="1:6" hidden="1" x14ac:dyDescent="0.3">
      <c r="A9929">
        <v>513423</v>
      </c>
      <c r="B9929" t="s">
        <v>9729</v>
      </c>
      <c r="C9929" t="s">
        <v>10100</v>
      </c>
      <c r="D9929" t="s">
        <v>10176</v>
      </c>
      <c r="E9929">
        <v>6</v>
      </c>
      <c r="F9929">
        <v>2</v>
      </c>
    </row>
    <row r="9930" spans="1:6" hidden="1" x14ac:dyDescent="0.3">
      <c r="A9930">
        <v>531514</v>
      </c>
      <c r="B9930" t="s">
        <v>9729</v>
      </c>
      <c r="C9930" t="s">
        <v>10100</v>
      </c>
      <c r="D9930" t="s">
        <v>10291</v>
      </c>
      <c r="E9930">
        <v>6</v>
      </c>
      <c r="F9930">
        <v>2</v>
      </c>
    </row>
    <row r="9931" spans="1:6" hidden="1" x14ac:dyDescent="0.3">
      <c r="A9931">
        <v>547677</v>
      </c>
      <c r="B9931" t="s">
        <v>9729</v>
      </c>
      <c r="C9931" t="s">
        <v>10100</v>
      </c>
      <c r="D9931" t="s">
        <v>10322</v>
      </c>
      <c r="E9931">
        <v>6</v>
      </c>
      <c r="F9931">
        <v>2</v>
      </c>
    </row>
    <row r="9932" spans="1:6" hidden="1" x14ac:dyDescent="0.3">
      <c r="A9932">
        <v>549494</v>
      </c>
      <c r="B9932" t="s">
        <v>9729</v>
      </c>
      <c r="C9932" t="s">
        <v>10100</v>
      </c>
      <c r="D9932" t="s">
        <v>10178</v>
      </c>
      <c r="E9932">
        <v>6</v>
      </c>
      <c r="F9932">
        <v>2</v>
      </c>
    </row>
    <row r="9933" spans="1:6" hidden="1" x14ac:dyDescent="0.3">
      <c r="A9933">
        <v>560162</v>
      </c>
      <c r="B9933" t="s">
        <v>9729</v>
      </c>
      <c r="C9933" t="s">
        <v>10100</v>
      </c>
      <c r="D9933" t="s">
        <v>10274</v>
      </c>
      <c r="E9933">
        <v>6</v>
      </c>
      <c r="F9933">
        <v>2</v>
      </c>
    </row>
    <row r="9934" spans="1:6" hidden="1" x14ac:dyDescent="0.3">
      <c r="A9934">
        <v>564642</v>
      </c>
      <c r="B9934" t="s">
        <v>9729</v>
      </c>
      <c r="C9934" t="s">
        <v>10100</v>
      </c>
      <c r="D9934" t="s">
        <v>10236</v>
      </c>
      <c r="E9934">
        <v>6</v>
      </c>
      <c r="F9934">
        <v>2</v>
      </c>
    </row>
    <row r="9935" spans="1:6" hidden="1" x14ac:dyDescent="0.3">
      <c r="A9935">
        <v>582752</v>
      </c>
      <c r="B9935" t="s">
        <v>9729</v>
      </c>
      <c r="C9935" t="s">
        <v>10100</v>
      </c>
      <c r="D9935" t="s">
        <v>10213</v>
      </c>
      <c r="E9935">
        <v>6</v>
      </c>
      <c r="F9935">
        <v>2</v>
      </c>
    </row>
    <row r="9936" spans="1:6" hidden="1" x14ac:dyDescent="0.3">
      <c r="A9936">
        <v>504771</v>
      </c>
      <c r="B9936" t="s">
        <v>5</v>
      </c>
      <c r="C9936" t="s">
        <v>487</v>
      </c>
      <c r="D9936" t="s">
        <v>542</v>
      </c>
      <c r="E9936">
        <v>6</v>
      </c>
      <c r="F9936">
        <v>2</v>
      </c>
    </row>
    <row r="9937" spans="1:6" hidden="1" x14ac:dyDescent="0.3">
      <c r="A9937">
        <v>516407</v>
      </c>
      <c r="B9937" t="s">
        <v>5</v>
      </c>
      <c r="C9937" t="s">
        <v>487</v>
      </c>
      <c r="D9937" t="s">
        <v>535</v>
      </c>
      <c r="E9937">
        <v>6</v>
      </c>
      <c r="F9937">
        <v>2</v>
      </c>
    </row>
    <row r="9938" spans="1:6" hidden="1" x14ac:dyDescent="0.3">
      <c r="A9938">
        <v>517999</v>
      </c>
      <c r="B9938" t="s">
        <v>5</v>
      </c>
      <c r="C9938" t="s">
        <v>487</v>
      </c>
      <c r="D9938" t="s">
        <v>563</v>
      </c>
      <c r="E9938">
        <v>6</v>
      </c>
      <c r="F9938">
        <v>2</v>
      </c>
    </row>
    <row r="9939" spans="1:6" hidden="1" x14ac:dyDescent="0.3">
      <c r="A9939">
        <v>530056</v>
      </c>
      <c r="B9939" t="s">
        <v>5</v>
      </c>
      <c r="C9939" t="s">
        <v>487</v>
      </c>
      <c r="D9939" t="s">
        <v>597</v>
      </c>
      <c r="E9939">
        <v>6</v>
      </c>
      <c r="F9939">
        <v>2</v>
      </c>
    </row>
    <row r="9940" spans="1:6" hidden="1" x14ac:dyDescent="0.3">
      <c r="A9940">
        <v>546805</v>
      </c>
      <c r="B9940" t="s">
        <v>5</v>
      </c>
      <c r="C9940" t="s">
        <v>487</v>
      </c>
      <c r="D9940" t="s">
        <v>553</v>
      </c>
      <c r="E9940">
        <v>6</v>
      </c>
      <c r="F9940">
        <v>2</v>
      </c>
    </row>
    <row r="9941" spans="1:6" hidden="1" x14ac:dyDescent="0.3">
      <c r="A9941">
        <v>549920</v>
      </c>
      <c r="B9941" t="s">
        <v>5</v>
      </c>
      <c r="C9941" t="s">
        <v>487</v>
      </c>
      <c r="D9941" t="s">
        <v>562</v>
      </c>
      <c r="E9941">
        <v>6</v>
      </c>
      <c r="F9941">
        <v>2</v>
      </c>
    </row>
    <row r="9942" spans="1:6" hidden="1" x14ac:dyDescent="0.3">
      <c r="A9942">
        <v>560731</v>
      </c>
      <c r="B9942" t="s">
        <v>5</v>
      </c>
      <c r="C9942" t="s">
        <v>487</v>
      </c>
      <c r="D9942" t="s">
        <v>589</v>
      </c>
      <c r="E9942">
        <v>6</v>
      </c>
      <c r="F9942">
        <v>2</v>
      </c>
    </row>
    <row r="9943" spans="1:6" hidden="1" x14ac:dyDescent="0.3">
      <c r="A9943">
        <v>563814</v>
      </c>
      <c r="B9943" t="s">
        <v>5</v>
      </c>
      <c r="C9943" t="s">
        <v>487</v>
      </c>
      <c r="D9943" t="s">
        <v>634</v>
      </c>
      <c r="E9943">
        <v>6</v>
      </c>
      <c r="F9943">
        <v>2</v>
      </c>
    </row>
    <row r="9944" spans="1:6" hidden="1" x14ac:dyDescent="0.3">
      <c r="A9944">
        <v>582723</v>
      </c>
      <c r="B9944" t="s">
        <v>5</v>
      </c>
      <c r="C9944" t="s">
        <v>487</v>
      </c>
      <c r="D9944" t="s">
        <v>573</v>
      </c>
      <c r="E9944">
        <v>6</v>
      </c>
      <c r="F9944">
        <v>2</v>
      </c>
    </row>
    <row r="9945" spans="1:6" hidden="1" x14ac:dyDescent="0.3">
      <c r="A9945">
        <v>510493</v>
      </c>
      <c r="B9945" t="s">
        <v>12042</v>
      </c>
      <c r="C9945" t="s">
        <v>12043</v>
      </c>
      <c r="D9945" t="s">
        <v>12183</v>
      </c>
      <c r="E9945">
        <v>6</v>
      </c>
      <c r="F9945">
        <v>2</v>
      </c>
    </row>
    <row r="9946" spans="1:6" hidden="1" x14ac:dyDescent="0.3">
      <c r="A9946">
        <v>517121</v>
      </c>
      <c r="B9946" t="s">
        <v>12042</v>
      </c>
      <c r="C9946" t="s">
        <v>12043</v>
      </c>
      <c r="D9946" t="s">
        <v>12055</v>
      </c>
      <c r="E9946">
        <v>6</v>
      </c>
      <c r="F9946">
        <v>2</v>
      </c>
    </row>
    <row r="9947" spans="1:6" hidden="1" x14ac:dyDescent="0.3">
      <c r="A9947">
        <v>525077</v>
      </c>
      <c r="B9947" t="s">
        <v>12042</v>
      </c>
      <c r="C9947" t="s">
        <v>12043</v>
      </c>
      <c r="D9947" t="s">
        <v>12107</v>
      </c>
      <c r="E9947">
        <v>6</v>
      </c>
      <c r="F9947">
        <v>2</v>
      </c>
    </row>
    <row r="9948" spans="1:6" hidden="1" x14ac:dyDescent="0.3">
      <c r="A9948">
        <v>527714</v>
      </c>
      <c r="B9948" t="s">
        <v>12042</v>
      </c>
      <c r="C9948" t="s">
        <v>12043</v>
      </c>
      <c r="D9948" t="s">
        <v>12162</v>
      </c>
      <c r="E9948">
        <v>6</v>
      </c>
      <c r="F9948">
        <v>2</v>
      </c>
    </row>
    <row r="9949" spans="1:6" hidden="1" x14ac:dyDescent="0.3">
      <c r="A9949">
        <v>564458</v>
      </c>
      <c r="B9949" t="s">
        <v>12042</v>
      </c>
      <c r="C9949" t="s">
        <v>12043</v>
      </c>
      <c r="D9949" t="s">
        <v>12095</v>
      </c>
      <c r="E9949">
        <v>6</v>
      </c>
      <c r="F9949">
        <v>2</v>
      </c>
    </row>
    <row r="9950" spans="1:6" hidden="1" x14ac:dyDescent="0.3">
      <c r="A9950">
        <v>564801</v>
      </c>
      <c r="B9950" t="s">
        <v>12042</v>
      </c>
      <c r="C9950" t="s">
        <v>12043</v>
      </c>
      <c r="D9950" t="s">
        <v>12097</v>
      </c>
      <c r="E9950">
        <v>6</v>
      </c>
      <c r="F9950">
        <v>2</v>
      </c>
    </row>
    <row r="9951" spans="1:6" hidden="1" x14ac:dyDescent="0.3">
      <c r="A9951">
        <v>515259</v>
      </c>
      <c r="B9951" t="s">
        <v>5</v>
      </c>
      <c r="C9951" t="s">
        <v>643</v>
      </c>
      <c r="D9951" t="s">
        <v>705</v>
      </c>
      <c r="E9951">
        <v>6</v>
      </c>
      <c r="F9951">
        <v>2</v>
      </c>
    </row>
    <row r="9952" spans="1:6" hidden="1" x14ac:dyDescent="0.3">
      <c r="A9952">
        <v>518607</v>
      </c>
      <c r="B9952" t="s">
        <v>5</v>
      </c>
      <c r="C9952" t="s">
        <v>643</v>
      </c>
      <c r="D9952" t="s">
        <v>688</v>
      </c>
      <c r="E9952">
        <v>6</v>
      </c>
      <c r="F9952">
        <v>2</v>
      </c>
    </row>
    <row r="9953" spans="1:6" hidden="1" x14ac:dyDescent="0.3">
      <c r="A9953">
        <v>552674</v>
      </c>
      <c r="B9953" t="s">
        <v>5</v>
      </c>
      <c r="C9953" t="s">
        <v>643</v>
      </c>
      <c r="D9953" t="s">
        <v>671</v>
      </c>
      <c r="E9953">
        <v>6</v>
      </c>
      <c r="F9953">
        <v>2</v>
      </c>
    </row>
    <row r="9954" spans="1:6" hidden="1" x14ac:dyDescent="0.3">
      <c r="A9954">
        <v>560679</v>
      </c>
      <c r="B9954" t="s">
        <v>5</v>
      </c>
      <c r="C9954" t="s">
        <v>643</v>
      </c>
      <c r="D9954" t="s">
        <v>646</v>
      </c>
      <c r="E9954">
        <v>6</v>
      </c>
      <c r="F9954">
        <v>2</v>
      </c>
    </row>
    <row r="9955" spans="1:6" hidden="1" x14ac:dyDescent="0.3">
      <c r="A9955">
        <v>500318</v>
      </c>
      <c r="B9955" t="s">
        <v>5468</v>
      </c>
      <c r="C9955" t="s">
        <v>6011</v>
      </c>
      <c r="D9955" t="s">
        <v>6066</v>
      </c>
      <c r="E9955">
        <v>6</v>
      </c>
      <c r="F9955">
        <v>2</v>
      </c>
    </row>
    <row r="9956" spans="1:6" hidden="1" x14ac:dyDescent="0.3">
      <c r="A9956">
        <v>500341</v>
      </c>
      <c r="B9956" t="s">
        <v>5468</v>
      </c>
      <c r="C9956" t="s">
        <v>6011</v>
      </c>
      <c r="D9956" t="s">
        <v>6133</v>
      </c>
      <c r="E9956">
        <v>6</v>
      </c>
      <c r="F9956">
        <v>2</v>
      </c>
    </row>
    <row r="9957" spans="1:6" hidden="1" x14ac:dyDescent="0.3">
      <c r="A9957">
        <v>500379</v>
      </c>
      <c r="B9957" t="s">
        <v>5468</v>
      </c>
      <c r="C9957" t="s">
        <v>6011</v>
      </c>
      <c r="D9957" t="s">
        <v>6141</v>
      </c>
      <c r="E9957">
        <v>6</v>
      </c>
      <c r="F9957">
        <v>2</v>
      </c>
    </row>
    <row r="9958" spans="1:6" hidden="1" x14ac:dyDescent="0.3">
      <c r="A9958">
        <v>500862</v>
      </c>
      <c r="B9958" t="s">
        <v>5468</v>
      </c>
      <c r="C9958" t="s">
        <v>6011</v>
      </c>
      <c r="D9958" t="s">
        <v>6093</v>
      </c>
      <c r="E9958">
        <v>6</v>
      </c>
      <c r="F9958">
        <v>2</v>
      </c>
    </row>
    <row r="9959" spans="1:6" hidden="1" x14ac:dyDescent="0.3">
      <c r="A9959">
        <v>501008</v>
      </c>
      <c r="B9959" t="s">
        <v>5468</v>
      </c>
      <c r="C9959" t="s">
        <v>6011</v>
      </c>
      <c r="D9959" t="s">
        <v>6168</v>
      </c>
      <c r="E9959">
        <v>6</v>
      </c>
      <c r="F9959">
        <v>2</v>
      </c>
    </row>
    <row r="9960" spans="1:6" hidden="1" x14ac:dyDescent="0.3">
      <c r="A9960">
        <v>501063</v>
      </c>
      <c r="B9960" t="s">
        <v>5468</v>
      </c>
      <c r="C9960" t="s">
        <v>6011</v>
      </c>
      <c r="D9960" t="s">
        <v>6069</v>
      </c>
      <c r="E9960">
        <v>6</v>
      </c>
      <c r="F9960">
        <v>2</v>
      </c>
    </row>
    <row r="9961" spans="1:6" hidden="1" x14ac:dyDescent="0.3">
      <c r="A9961">
        <v>508456</v>
      </c>
      <c r="B9961" t="s">
        <v>5468</v>
      </c>
      <c r="C9961" t="s">
        <v>6011</v>
      </c>
      <c r="D9961" t="s">
        <v>6132</v>
      </c>
      <c r="E9961">
        <v>6</v>
      </c>
      <c r="F9961">
        <v>2</v>
      </c>
    </row>
    <row r="9962" spans="1:6" hidden="1" x14ac:dyDescent="0.3">
      <c r="A9962">
        <v>533352</v>
      </c>
      <c r="B9962" t="s">
        <v>5468</v>
      </c>
      <c r="C9962" t="s">
        <v>6011</v>
      </c>
      <c r="D9962" t="s">
        <v>6116</v>
      </c>
      <c r="E9962">
        <v>6</v>
      </c>
      <c r="F9962">
        <v>2</v>
      </c>
    </row>
    <row r="9963" spans="1:6" hidden="1" x14ac:dyDescent="0.3">
      <c r="A9963">
        <v>581180</v>
      </c>
      <c r="B9963" t="s">
        <v>5468</v>
      </c>
      <c r="C9963" t="s">
        <v>6011</v>
      </c>
      <c r="D9963" t="s">
        <v>6137</v>
      </c>
      <c r="E9963">
        <v>6</v>
      </c>
      <c r="F9963">
        <v>2</v>
      </c>
    </row>
    <row r="9964" spans="1:6" hidden="1" x14ac:dyDescent="0.3">
      <c r="A9964">
        <v>690166</v>
      </c>
      <c r="B9964" t="s">
        <v>5468</v>
      </c>
      <c r="C9964" t="s">
        <v>6011</v>
      </c>
      <c r="D9964" t="s">
        <v>6023</v>
      </c>
      <c r="E9964">
        <v>6</v>
      </c>
      <c r="F9964">
        <v>2</v>
      </c>
    </row>
    <row r="9965" spans="1:6" hidden="1" x14ac:dyDescent="0.3">
      <c r="A9965">
        <v>507029</v>
      </c>
      <c r="B9965" t="s">
        <v>9729</v>
      </c>
      <c r="C9965" t="s">
        <v>10342</v>
      </c>
      <c r="D9965" t="s">
        <v>10379</v>
      </c>
      <c r="E9965">
        <v>6</v>
      </c>
      <c r="F9965">
        <v>2</v>
      </c>
    </row>
    <row r="9966" spans="1:6" hidden="1" x14ac:dyDescent="0.3">
      <c r="A9966">
        <v>514535</v>
      </c>
      <c r="B9966" t="s">
        <v>9729</v>
      </c>
      <c r="C9966" t="s">
        <v>10342</v>
      </c>
      <c r="D9966" t="s">
        <v>10390</v>
      </c>
      <c r="E9966">
        <v>6</v>
      </c>
      <c r="F9966">
        <v>2</v>
      </c>
    </row>
    <row r="9967" spans="1:6" hidden="1" x14ac:dyDescent="0.3">
      <c r="A9967">
        <v>522182</v>
      </c>
      <c r="B9967" t="s">
        <v>9729</v>
      </c>
      <c r="C9967" t="s">
        <v>10342</v>
      </c>
      <c r="D9967" t="s">
        <v>10398</v>
      </c>
      <c r="E9967">
        <v>6</v>
      </c>
      <c r="F9967">
        <v>2</v>
      </c>
    </row>
    <row r="9968" spans="1:6" hidden="1" x14ac:dyDescent="0.3">
      <c r="A9968">
        <v>550850</v>
      </c>
      <c r="B9968" t="s">
        <v>9729</v>
      </c>
      <c r="C9968" t="s">
        <v>10342</v>
      </c>
      <c r="D9968" t="s">
        <v>10479</v>
      </c>
      <c r="E9968">
        <v>6</v>
      </c>
      <c r="F9968">
        <v>2</v>
      </c>
    </row>
    <row r="9969" spans="1:6" hidden="1" x14ac:dyDescent="0.3">
      <c r="A9969">
        <v>553375</v>
      </c>
      <c r="B9969" t="s">
        <v>9729</v>
      </c>
      <c r="C9969" t="s">
        <v>10342</v>
      </c>
      <c r="D9969" t="s">
        <v>10444</v>
      </c>
      <c r="E9969">
        <v>6</v>
      </c>
      <c r="F9969">
        <v>2</v>
      </c>
    </row>
    <row r="9970" spans="1:6" hidden="1" x14ac:dyDescent="0.3">
      <c r="A9970">
        <v>560258</v>
      </c>
      <c r="B9970" t="s">
        <v>9729</v>
      </c>
      <c r="C9970" t="s">
        <v>10342</v>
      </c>
      <c r="D9970" t="s">
        <v>10460</v>
      </c>
      <c r="E9970">
        <v>6</v>
      </c>
      <c r="F9970">
        <v>2</v>
      </c>
    </row>
    <row r="9971" spans="1:6" hidden="1" x14ac:dyDescent="0.3">
      <c r="A9971">
        <v>561250</v>
      </c>
      <c r="B9971" t="s">
        <v>9729</v>
      </c>
      <c r="C9971" t="s">
        <v>10342</v>
      </c>
      <c r="D9971" t="s">
        <v>10389</v>
      </c>
      <c r="E9971">
        <v>6</v>
      </c>
      <c r="F9971">
        <v>2</v>
      </c>
    </row>
    <row r="9972" spans="1:6" hidden="1" x14ac:dyDescent="0.3">
      <c r="A9972">
        <v>564540</v>
      </c>
      <c r="B9972" t="s">
        <v>9729</v>
      </c>
      <c r="C9972" t="s">
        <v>10342</v>
      </c>
      <c r="D9972" t="s">
        <v>10395</v>
      </c>
      <c r="E9972">
        <v>6</v>
      </c>
      <c r="F9972">
        <v>2</v>
      </c>
    </row>
    <row r="9973" spans="1:6" hidden="1" x14ac:dyDescent="0.3">
      <c r="A9973">
        <v>565225</v>
      </c>
      <c r="B9973" t="s">
        <v>9729</v>
      </c>
      <c r="C9973" t="s">
        <v>10342</v>
      </c>
      <c r="D9973" t="s">
        <v>10473</v>
      </c>
      <c r="E9973">
        <v>6</v>
      </c>
      <c r="F9973">
        <v>2</v>
      </c>
    </row>
    <row r="9974" spans="1:6" hidden="1" x14ac:dyDescent="0.3">
      <c r="A9974">
        <v>582161</v>
      </c>
      <c r="B9974" t="s">
        <v>9729</v>
      </c>
      <c r="C9974" t="s">
        <v>10342</v>
      </c>
      <c r="D9974" t="s">
        <v>10343</v>
      </c>
      <c r="E9974">
        <v>6</v>
      </c>
      <c r="F9974">
        <v>2</v>
      </c>
    </row>
    <row r="9975" spans="1:6" hidden="1" x14ac:dyDescent="0.3">
      <c r="A9975">
        <v>503188</v>
      </c>
      <c r="B9975" t="s">
        <v>11038</v>
      </c>
      <c r="C9975" t="s">
        <v>11236</v>
      </c>
      <c r="D9975" t="s">
        <v>11284</v>
      </c>
      <c r="E9975">
        <v>6</v>
      </c>
      <c r="F9975">
        <v>2</v>
      </c>
    </row>
    <row r="9976" spans="1:6" hidden="1" x14ac:dyDescent="0.3">
      <c r="A9976">
        <v>503543</v>
      </c>
      <c r="B9976" t="s">
        <v>11038</v>
      </c>
      <c r="C9976" t="s">
        <v>11236</v>
      </c>
      <c r="D9976" t="s">
        <v>11363</v>
      </c>
      <c r="E9976">
        <v>6</v>
      </c>
      <c r="F9976">
        <v>2</v>
      </c>
    </row>
    <row r="9977" spans="1:6" hidden="1" x14ac:dyDescent="0.3">
      <c r="A9977">
        <v>527810</v>
      </c>
      <c r="B9977" t="s">
        <v>11038</v>
      </c>
      <c r="C9977" t="s">
        <v>11236</v>
      </c>
      <c r="D9977" t="s">
        <v>11374</v>
      </c>
      <c r="E9977">
        <v>6</v>
      </c>
      <c r="F9977">
        <v>2</v>
      </c>
    </row>
    <row r="9978" spans="1:6" hidden="1" x14ac:dyDescent="0.3">
      <c r="A9978">
        <v>530551</v>
      </c>
      <c r="B9978" t="s">
        <v>11038</v>
      </c>
      <c r="C9978" t="s">
        <v>11236</v>
      </c>
      <c r="D9978" t="s">
        <v>11342</v>
      </c>
      <c r="E9978">
        <v>6</v>
      </c>
      <c r="F9978">
        <v>2</v>
      </c>
    </row>
    <row r="9979" spans="1:6" hidden="1" x14ac:dyDescent="0.3">
      <c r="A9979">
        <v>544172</v>
      </c>
      <c r="B9979" t="s">
        <v>11038</v>
      </c>
      <c r="C9979" t="s">
        <v>11236</v>
      </c>
      <c r="D9979" t="s">
        <v>11325</v>
      </c>
      <c r="E9979">
        <v>6</v>
      </c>
      <c r="F9979">
        <v>2</v>
      </c>
    </row>
    <row r="9980" spans="1:6" hidden="1" x14ac:dyDescent="0.3">
      <c r="A9980">
        <v>545782</v>
      </c>
      <c r="B9980" t="s">
        <v>11038</v>
      </c>
      <c r="C9980" t="s">
        <v>11236</v>
      </c>
      <c r="D9980" t="s">
        <v>11358</v>
      </c>
      <c r="E9980">
        <v>6</v>
      </c>
      <c r="F9980">
        <v>2</v>
      </c>
    </row>
    <row r="9981" spans="1:6" hidden="1" x14ac:dyDescent="0.3">
      <c r="A9981">
        <v>546234</v>
      </c>
      <c r="B9981" t="s">
        <v>11038</v>
      </c>
      <c r="C9981" t="s">
        <v>11236</v>
      </c>
      <c r="D9981" t="s">
        <v>11371</v>
      </c>
      <c r="E9981">
        <v>6</v>
      </c>
      <c r="F9981">
        <v>2</v>
      </c>
    </row>
    <row r="9982" spans="1:6" hidden="1" x14ac:dyDescent="0.3">
      <c r="A9982">
        <v>548025</v>
      </c>
      <c r="B9982" t="s">
        <v>11038</v>
      </c>
      <c r="C9982" t="s">
        <v>11236</v>
      </c>
      <c r="D9982" t="s">
        <v>11278</v>
      </c>
      <c r="E9982">
        <v>6</v>
      </c>
      <c r="F9982">
        <v>2</v>
      </c>
    </row>
    <row r="9983" spans="1:6" hidden="1" x14ac:dyDescent="0.3">
      <c r="A9983">
        <v>549091</v>
      </c>
      <c r="B9983" t="s">
        <v>11038</v>
      </c>
      <c r="C9983" t="s">
        <v>11236</v>
      </c>
      <c r="D9983" t="s">
        <v>11255</v>
      </c>
      <c r="E9983">
        <v>6</v>
      </c>
      <c r="F9983">
        <v>2</v>
      </c>
    </row>
    <row r="9984" spans="1:6" hidden="1" x14ac:dyDescent="0.3">
      <c r="A9984">
        <v>560817</v>
      </c>
      <c r="B9984" t="s">
        <v>11038</v>
      </c>
      <c r="C9984" t="s">
        <v>11236</v>
      </c>
      <c r="D9984" t="s">
        <v>11292</v>
      </c>
      <c r="E9984">
        <v>6</v>
      </c>
      <c r="F9984">
        <v>2</v>
      </c>
    </row>
    <row r="9985" spans="1:6" hidden="1" x14ac:dyDescent="0.3">
      <c r="A9985">
        <v>564554</v>
      </c>
      <c r="B9985" t="s">
        <v>11038</v>
      </c>
      <c r="C9985" t="s">
        <v>11236</v>
      </c>
      <c r="D9985" t="s">
        <v>11280</v>
      </c>
      <c r="E9985">
        <v>6</v>
      </c>
      <c r="F9985">
        <v>2</v>
      </c>
    </row>
    <row r="9986" spans="1:6" hidden="1" x14ac:dyDescent="0.3">
      <c r="A9986">
        <v>582251</v>
      </c>
      <c r="B9986" t="s">
        <v>11038</v>
      </c>
      <c r="C9986" t="s">
        <v>11236</v>
      </c>
      <c r="D9986" t="s">
        <v>11350</v>
      </c>
      <c r="E9986">
        <v>6</v>
      </c>
      <c r="F9986">
        <v>2</v>
      </c>
    </row>
    <row r="9987" spans="1:6" hidden="1" x14ac:dyDescent="0.3">
      <c r="A9987">
        <v>502394</v>
      </c>
      <c r="B9987" t="s">
        <v>12042</v>
      </c>
      <c r="C9987" t="s">
        <v>12190</v>
      </c>
      <c r="D9987" t="s">
        <v>12271</v>
      </c>
      <c r="E9987">
        <v>6</v>
      </c>
      <c r="F9987">
        <v>2</v>
      </c>
    </row>
    <row r="9988" spans="1:6" hidden="1" x14ac:dyDescent="0.3">
      <c r="A9988">
        <v>515463</v>
      </c>
      <c r="B9988" t="s">
        <v>12042</v>
      </c>
      <c r="C9988" t="s">
        <v>12190</v>
      </c>
      <c r="D9988" t="s">
        <v>12358</v>
      </c>
      <c r="E9988">
        <v>6</v>
      </c>
      <c r="F9988">
        <v>2</v>
      </c>
    </row>
    <row r="9989" spans="1:6" hidden="1" x14ac:dyDescent="0.3">
      <c r="A9989">
        <v>519195</v>
      </c>
      <c r="B9989" t="s">
        <v>12042</v>
      </c>
      <c r="C9989" t="s">
        <v>12190</v>
      </c>
      <c r="D9989" t="s">
        <v>12317</v>
      </c>
      <c r="E9989">
        <v>6</v>
      </c>
      <c r="F9989">
        <v>2</v>
      </c>
    </row>
    <row r="9990" spans="1:6" hidden="1" x14ac:dyDescent="0.3">
      <c r="A9990">
        <v>524266</v>
      </c>
      <c r="B9990" t="s">
        <v>12042</v>
      </c>
      <c r="C9990" t="s">
        <v>12190</v>
      </c>
      <c r="D9990" t="s">
        <v>12304</v>
      </c>
      <c r="E9990">
        <v>6</v>
      </c>
      <c r="F9990">
        <v>2</v>
      </c>
    </row>
    <row r="9991" spans="1:6" hidden="1" x14ac:dyDescent="0.3">
      <c r="A9991">
        <v>524921</v>
      </c>
      <c r="B9991" t="s">
        <v>12042</v>
      </c>
      <c r="C9991" t="s">
        <v>12190</v>
      </c>
      <c r="D9991" t="s">
        <v>12213</v>
      </c>
      <c r="E9991">
        <v>6</v>
      </c>
      <c r="F9991">
        <v>2</v>
      </c>
    </row>
    <row r="9992" spans="1:6" hidden="1" x14ac:dyDescent="0.3">
      <c r="A9992">
        <v>527371</v>
      </c>
      <c r="B9992" t="s">
        <v>12042</v>
      </c>
      <c r="C9992" t="s">
        <v>12190</v>
      </c>
      <c r="D9992" t="s">
        <v>12350</v>
      </c>
      <c r="E9992">
        <v>6</v>
      </c>
      <c r="F9992">
        <v>2</v>
      </c>
    </row>
    <row r="9993" spans="1:6" hidden="1" x14ac:dyDescent="0.3">
      <c r="A9993">
        <v>528847</v>
      </c>
      <c r="B9993" t="s">
        <v>12042</v>
      </c>
      <c r="C9993" t="s">
        <v>12190</v>
      </c>
      <c r="D9993" t="s">
        <v>12410</v>
      </c>
      <c r="E9993">
        <v>6</v>
      </c>
      <c r="F9993">
        <v>2</v>
      </c>
    </row>
    <row r="9994" spans="1:6" hidden="1" x14ac:dyDescent="0.3">
      <c r="A9994">
        <v>544522</v>
      </c>
      <c r="B9994" t="s">
        <v>12042</v>
      </c>
      <c r="C9994" t="s">
        <v>12190</v>
      </c>
      <c r="D9994" t="s">
        <v>12359</v>
      </c>
      <c r="E9994">
        <v>6</v>
      </c>
      <c r="F9994">
        <v>2</v>
      </c>
    </row>
    <row r="9995" spans="1:6" hidden="1" x14ac:dyDescent="0.3">
      <c r="A9995">
        <v>551330</v>
      </c>
      <c r="B9995" t="s">
        <v>12042</v>
      </c>
      <c r="C9995" t="s">
        <v>12190</v>
      </c>
      <c r="D9995" t="s">
        <v>12246</v>
      </c>
      <c r="E9995">
        <v>6</v>
      </c>
      <c r="F9995">
        <v>2</v>
      </c>
    </row>
    <row r="9996" spans="1:6" hidden="1" x14ac:dyDescent="0.3">
      <c r="A9996">
        <v>554118</v>
      </c>
      <c r="B9996" t="s">
        <v>12042</v>
      </c>
      <c r="C9996" t="s">
        <v>12190</v>
      </c>
      <c r="D9996" t="s">
        <v>12248</v>
      </c>
      <c r="E9996">
        <v>6</v>
      </c>
      <c r="F9996">
        <v>2</v>
      </c>
    </row>
    <row r="9997" spans="1:6" hidden="1" x14ac:dyDescent="0.3">
      <c r="A9997">
        <v>560414</v>
      </c>
      <c r="B9997" t="s">
        <v>12042</v>
      </c>
      <c r="C9997" t="s">
        <v>12190</v>
      </c>
      <c r="D9997" t="s">
        <v>12254</v>
      </c>
      <c r="E9997">
        <v>6</v>
      </c>
      <c r="F9997">
        <v>2</v>
      </c>
    </row>
    <row r="9998" spans="1:6" hidden="1" x14ac:dyDescent="0.3">
      <c r="A9998">
        <v>561154</v>
      </c>
      <c r="B9998" t="s">
        <v>12042</v>
      </c>
      <c r="C9998" t="s">
        <v>12190</v>
      </c>
      <c r="D9998" t="s">
        <v>12229</v>
      </c>
      <c r="E9998">
        <v>6</v>
      </c>
      <c r="F9998">
        <v>2</v>
      </c>
    </row>
    <row r="9999" spans="1:6" hidden="1" x14ac:dyDescent="0.3">
      <c r="A9999">
        <v>564168</v>
      </c>
      <c r="B9999" t="s">
        <v>12042</v>
      </c>
      <c r="C9999" t="s">
        <v>12190</v>
      </c>
      <c r="D9999" t="s">
        <v>12260</v>
      </c>
      <c r="E9999">
        <v>6</v>
      </c>
      <c r="F9999">
        <v>2</v>
      </c>
    </row>
    <row r="10000" spans="1:6" hidden="1" x14ac:dyDescent="0.3">
      <c r="A10000">
        <v>564817</v>
      </c>
      <c r="B10000" t="s">
        <v>12042</v>
      </c>
      <c r="C10000" t="s">
        <v>12190</v>
      </c>
      <c r="D10000" t="s">
        <v>12191</v>
      </c>
      <c r="E10000">
        <v>6</v>
      </c>
      <c r="F10000">
        <v>2</v>
      </c>
    </row>
    <row r="10001" spans="1:6" hidden="1" x14ac:dyDescent="0.3">
      <c r="A10001">
        <v>581873</v>
      </c>
      <c r="B10001" t="s">
        <v>12042</v>
      </c>
      <c r="C10001" t="s">
        <v>12190</v>
      </c>
      <c r="D10001" t="s">
        <v>12245</v>
      </c>
      <c r="E10001">
        <v>6</v>
      </c>
      <c r="F10001">
        <v>2</v>
      </c>
    </row>
    <row r="10002" spans="1:6" hidden="1" x14ac:dyDescent="0.3">
      <c r="A10002">
        <v>581901</v>
      </c>
      <c r="B10002" t="s">
        <v>12042</v>
      </c>
      <c r="C10002" t="s">
        <v>12190</v>
      </c>
      <c r="D10002" t="s">
        <v>12421</v>
      </c>
      <c r="E10002">
        <v>6</v>
      </c>
      <c r="F10002">
        <v>2</v>
      </c>
    </row>
    <row r="10003" spans="1:6" hidden="1" x14ac:dyDescent="0.3">
      <c r="A10003">
        <v>500081</v>
      </c>
      <c r="B10003" t="s">
        <v>5</v>
      </c>
      <c r="C10003" t="s">
        <v>707</v>
      </c>
      <c r="D10003" t="s">
        <v>721</v>
      </c>
      <c r="E10003">
        <v>6</v>
      </c>
      <c r="F10003">
        <v>2</v>
      </c>
    </row>
    <row r="10004" spans="1:6" hidden="1" x14ac:dyDescent="0.3">
      <c r="A10004">
        <v>500361</v>
      </c>
      <c r="B10004" t="s">
        <v>5</v>
      </c>
      <c r="C10004" t="s">
        <v>707</v>
      </c>
      <c r="D10004" t="s">
        <v>886</v>
      </c>
      <c r="E10004">
        <v>6</v>
      </c>
      <c r="F10004">
        <v>2</v>
      </c>
    </row>
    <row r="10005" spans="1:6" hidden="1" x14ac:dyDescent="0.3">
      <c r="A10005">
        <v>514594</v>
      </c>
      <c r="B10005" t="s">
        <v>5</v>
      </c>
      <c r="C10005" t="s">
        <v>707</v>
      </c>
      <c r="D10005" t="s">
        <v>900</v>
      </c>
      <c r="E10005">
        <v>6</v>
      </c>
      <c r="F10005">
        <v>2</v>
      </c>
    </row>
    <row r="10006" spans="1:6" hidden="1" x14ac:dyDescent="0.3">
      <c r="A10006">
        <v>516533</v>
      </c>
      <c r="B10006" t="s">
        <v>5</v>
      </c>
      <c r="C10006" t="s">
        <v>707</v>
      </c>
      <c r="D10006" t="s">
        <v>755</v>
      </c>
      <c r="E10006">
        <v>6</v>
      </c>
      <c r="F10006">
        <v>2</v>
      </c>
    </row>
    <row r="10007" spans="1:6" hidden="1" x14ac:dyDescent="0.3">
      <c r="A10007">
        <v>518951</v>
      </c>
      <c r="B10007" t="s">
        <v>5</v>
      </c>
      <c r="C10007" t="s">
        <v>707</v>
      </c>
      <c r="D10007" t="s">
        <v>790</v>
      </c>
      <c r="E10007">
        <v>6</v>
      </c>
      <c r="F10007">
        <v>2</v>
      </c>
    </row>
    <row r="10008" spans="1:6" hidden="1" x14ac:dyDescent="0.3">
      <c r="A10008">
        <v>521509</v>
      </c>
      <c r="B10008" t="s">
        <v>5</v>
      </c>
      <c r="C10008" t="s">
        <v>707</v>
      </c>
      <c r="D10008" t="s">
        <v>898</v>
      </c>
      <c r="E10008">
        <v>6</v>
      </c>
      <c r="F10008">
        <v>2</v>
      </c>
    </row>
    <row r="10009" spans="1:6" hidden="1" x14ac:dyDescent="0.3">
      <c r="A10009">
        <v>524491</v>
      </c>
      <c r="B10009" t="s">
        <v>5</v>
      </c>
      <c r="C10009" t="s">
        <v>707</v>
      </c>
      <c r="D10009" t="s">
        <v>902</v>
      </c>
      <c r="E10009">
        <v>6</v>
      </c>
      <c r="F10009">
        <v>2</v>
      </c>
    </row>
    <row r="10010" spans="1:6" hidden="1" x14ac:dyDescent="0.3">
      <c r="A10010">
        <v>527399</v>
      </c>
      <c r="B10010" t="s">
        <v>5</v>
      </c>
      <c r="C10010" t="s">
        <v>707</v>
      </c>
      <c r="D10010" t="s">
        <v>715</v>
      </c>
      <c r="E10010">
        <v>6</v>
      </c>
      <c r="F10010">
        <v>2</v>
      </c>
    </row>
    <row r="10011" spans="1:6" hidden="1" x14ac:dyDescent="0.3">
      <c r="A10011">
        <v>529291</v>
      </c>
      <c r="B10011" t="s">
        <v>5</v>
      </c>
      <c r="C10011" t="s">
        <v>707</v>
      </c>
      <c r="D10011" t="s">
        <v>912</v>
      </c>
      <c r="E10011">
        <v>6</v>
      </c>
      <c r="F10011">
        <v>2</v>
      </c>
    </row>
    <row r="10012" spans="1:6" hidden="1" x14ac:dyDescent="0.3">
      <c r="A10012">
        <v>541812</v>
      </c>
      <c r="B10012" t="s">
        <v>5</v>
      </c>
      <c r="C10012" t="s">
        <v>707</v>
      </c>
      <c r="D10012" t="s">
        <v>747</v>
      </c>
      <c r="E10012">
        <v>6</v>
      </c>
      <c r="F10012">
        <v>2</v>
      </c>
    </row>
    <row r="10013" spans="1:6" hidden="1" x14ac:dyDescent="0.3">
      <c r="A10013">
        <v>548245</v>
      </c>
      <c r="B10013" t="s">
        <v>5</v>
      </c>
      <c r="C10013" t="s">
        <v>707</v>
      </c>
      <c r="D10013" t="s">
        <v>861</v>
      </c>
      <c r="E10013">
        <v>6</v>
      </c>
      <c r="F10013">
        <v>2</v>
      </c>
    </row>
    <row r="10014" spans="1:6" hidden="1" x14ac:dyDescent="0.3">
      <c r="A10014">
        <v>549420</v>
      </c>
      <c r="B10014" t="s">
        <v>5</v>
      </c>
      <c r="C10014" t="s">
        <v>707</v>
      </c>
      <c r="D10014" t="s">
        <v>829</v>
      </c>
      <c r="E10014">
        <v>6</v>
      </c>
      <c r="F10014">
        <v>2</v>
      </c>
    </row>
    <row r="10015" spans="1:6" hidden="1" x14ac:dyDescent="0.3">
      <c r="A10015">
        <v>554474</v>
      </c>
      <c r="B10015" t="s">
        <v>5</v>
      </c>
      <c r="C10015" t="s">
        <v>707</v>
      </c>
      <c r="D10015" t="s">
        <v>765</v>
      </c>
      <c r="E10015">
        <v>6</v>
      </c>
      <c r="F10015">
        <v>2</v>
      </c>
    </row>
    <row r="10016" spans="1:6" hidden="1" x14ac:dyDescent="0.3">
      <c r="A10016">
        <v>582103</v>
      </c>
      <c r="B10016" t="s">
        <v>5</v>
      </c>
      <c r="C10016" t="s">
        <v>707</v>
      </c>
      <c r="D10016" t="s">
        <v>921</v>
      </c>
      <c r="E10016">
        <v>6</v>
      </c>
      <c r="F10016">
        <v>2</v>
      </c>
    </row>
    <row r="10017" spans="1:6" hidden="1" x14ac:dyDescent="0.3">
      <c r="A10017">
        <v>790167</v>
      </c>
      <c r="B10017" t="s">
        <v>5</v>
      </c>
      <c r="C10017" t="s">
        <v>707</v>
      </c>
      <c r="D10017" t="s">
        <v>756</v>
      </c>
      <c r="E10017">
        <v>6</v>
      </c>
      <c r="F10017">
        <v>2</v>
      </c>
    </row>
    <row r="10018" spans="1:6" hidden="1" x14ac:dyDescent="0.3">
      <c r="A10018">
        <v>506931</v>
      </c>
      <c r="B10018" t="s">
        <v>12042</v>
      </c>
      <c r="C10018" t="s">
        <v>12435</v>
      </c>
      <c r="D10018" t="s">
        <v>12524</v>
      </c>
      <c r="E10018">
        <v>6</v>
      </c>
      <c r="F10018">
        <v>2</v>
      </c>
    </row>
    <row r="10019" spans="1:6" hidden="1" x14ac:dyDescent="0.3">
      <c r="A10019">
        <v>511563</v>
      </c>
      <c r="B10019" t="s">
        <v>12042</v>
      </c>
      <c r="C10019" t="s">
        <v>12435</v>
      </c>
      <c r="D10019" t="s">
        <v>12554</v>
      </c>
      <c r="E10019">
        <v>6</v>
      </c>
      <c r="F10019">
        <v>2</v>
      </c>
    </row>
    <row r="10020" spans="1:6" hidden="1" x14ac:dyDescent="0.3">
      <c r="A10020">
        <v>524933</v>
      </c>
      <c r="B10020" t="s">
        <v>12042</v>
      </c>
      <c r="C10020" t="s">
        <v>12435</v>
      </c>
      <c r="D10020" t="s">
        <v>12539</v>
      </c>
      <c r="E10020">
        <v>6</v>
      </c>
      <c r="F10020">
        <v>2</v>
      </c>
    </row>
    <row r="10021" spans="1:6" hidden="1" x14ac:dyDescent="0.3">
      <c r="A10021">
        <v>550769</v>
      </c>
      <c r="B10021" t="s">
        <v>12042</v>
      </c>
      <c r="C10021" t="s">
        <v>12435</v>
      </c>
      <c r="D10021" t="s">
        <v>12508</v>
      </c>
      <c r="E10021">
        <v>6</v>
      </c>
      <c r="F10021">
        <v>2</v>
      </c>
    </row>
    <row r="10022" spans="1:6" hidden="1" x14ac:dyDescent="0.3">
      <c r="A10022">
        <v>560411</v>
      </c>
      <c r="B10022" t="s">
        <v>12042</v>
      </c>
      <c r="C10022" t="s">
        <v>12435</v>
      </c>
      <c r="D10022" t="s">
        <v>12487</v>
      </c>
      <c r="E10022">
        <v>6</v>
      </c>
      <c r="F10022">
        <v>2</v>
      </c>
    </row>
    <row r="10023" spans="1:6" hidden="1" x14ac:dyDescent="0.3">
      <c r="A10023">
        <v>564286</v>
      </c>
      <c r="B10023" t="s">
        <v>12042</v>
      </c>
      <c r="C10023" t="s">
        <v>12435</v>
      </c>
      <c r="D10023" t="s">
        <v>12544</v>
      </c>
      <c r="E10023">
        <v>6</v>
      </c>
      <c r="F10023">
        <v>2</v>
      </c>
    </row>
    <row r="10024" spans="1:6" hidden="1" x14ac:dyDescent="0.3">
      <c r="A10024">
        <v>582145</v>
      </c>
      <c r="B10024" t="s">
        <v>12042</v>
      </c>
      <c r="C10024" t="s">
        <v>12435</v>
      </c>
      <c r="D10024" t="s">
        <v>12496</v>
      </c>
      <c r="E10024">
        <v>6</v>
      </c>
      <c r="F10024">
        <v>2</v>
      </c>
    </row>
    <row r="10025" spans="1:6" hidden="1" x14ac:dyDescent="0.3">
      <c r="A10025">
        <v>503300</v>
      </c>
      <c r="B10025" t="s">
        <v>8198</v>
      </c>
      <c r="C10025" t="s">
        <v>8307</v>
      </c>
      <c r="D10025" t="s">
        <v>8343</v>
      </c>
      <c r="E10025">
        <v>6</v>
      </c>
      <c r="F10025">
        <v>2</v>
      </c>
    </row>
    <row r="10026" spans="1:6" hidden="1" x14ac:dyDescent="0.3">
      <c r="A10026">
        <v>503335</v>
      </c>
      <c r="B10026" t="s">
        <v>8198</v>
      </c>
      <c r="C10026" t="s">
        <v>8307</v>
      </c>
      <c r="D10026" t="s">
        <v>8317</v>
      </c>
      <c r="E10026">
        <v>6</v>
      </c>
      <c r="F10026">
        <v>2</v>
      </c>
    </row>
    <row r="10027" spans="1:6" hidden="1" x14ac:dyDescent="0.3">
      <c r="A10027">
        <v>547456</v>
      </c>
      <c r="B10027" t="s">
        <v>8198</v>
      </c>
      <c r="C10027" t="s">
        <v>8307</v>
      </c>
      <c r="D10027" t="s">
        <v>8318</v>
      </c>
      <c r="E10027">
        <v>6</v>
      </c>
      <c r="F10027">
        <v>2</v>
      </c>
    </row>
    <row r="10028" spans="1:6" hidden="1" x14ac:dyDescent="0.3">
      <c r="A10028">
        <v>521702</v>
      </c>
      <c r="B10028" t="s">
        <v>3786</v>
      </c>
      <c r="C10028" t="s">
        <v>4398</v>
      </c>
      <c r="D10028" t="s">
        <v>4419</v>
      </c>
      <c r="E10028">
        <v>6</v>
      </c>
      <c r="F10028">
        <v>2</v>
      </c>
    </row>
    <row r="10029" spans="1:6" hidden="1" x14ac:dyDescent="0.3">
      <c r="A10029">
        <v>528808</v>
      </c>
      <c r="B10029" t="s">
        <v>3786</v>
      </c>
      <c r="C10029" t="s">
        <v>4398</v>
      </c>
      <c r="D10029" t="s">
        <v>4496</v>
      </c>
      <c r="E10029">
        <v>6</v>
      </c>
      <c r="F10029">
        <v>2</v>
      </c>
    </row>
    <row r="10030" spans="1:6" hidden="1" x14ac:dyDescent="0.3">
      <c r="A10030">
        <v>540841</v>
      </c>
      <c r="B10030" t="s">
        <v>3786</v>
      </c>
      <c r="C10030" t="s">
        <v>4398</v>
      </c>
      <c r="D10030" t="s">
        <v>4470</v>
      </c>
      <c r="E10030">
        <v>6</v>
      </c>
      <c r="F10030">
        <v>2</v>
      </c>
    </row>
    <row r="10031" spans="1:6" hidden="1" x14ac:dyDescent="0.3">
      <c r="A10031">
        <v>544935</v>
      </c>
      <c r="B10031" t="s">
        <v>3786</v>
      </c>
      <c r="C10031" t="s">
        <v>4398</v>
      </c>
      <c r="D10031" t="s">
        <v>4417</v>
      </c>
      <c r="E10031">
        <v>6</v>
      </c>
      <c r="F10031">
        <v>2</v>
      </c>
    </row>
    <row r="10032" spans="1:6" hidden="1" x14ac:dyDescent="0.3">
      <c r="A10032">
        <v>550727</v>
      </c>
      <c r="B10032" t="s">
        <v>3786</v>
      </c>
      <c r="C10032" t="s">
        <v>4398</v>
      </c>
      <c r="D10032" t="s">
        <v>4492</v>
      </c>
      <c r="E10032">
        <v>6</v>
      </c>
      <c r="F10032">
        <v>2</v>
      </c>
    </row>
    <row r="10033" spans="1:6" hidden="1" x14ac:dyDescent="0.3">
      <c r="A10033">
        <v>582167</v>
      </c>
      <c r="B10033" t="s">
        <v>3786</v>
      </c>
      <c r="C10033" t="s">
        <v>4398</v>
      </c>
      <c r="D10033" t="s">
        <v>4460</v>
      </c>
      <c r="E10033">
        <v>6</v>
      </c>
      <c r="F10033">
        <v>2</v>
      </c>
    </row>
    <row r="10034" spans="1:6" hidden="1" x14ac:dyDescent="0.3">
      <c r="A10034">
        <v>590691</v>
      </c>
      <c r="B10034" t="s">
        <v>3786</v>
      </c>
      <c r="C10034" t="s">
        <v>4398</v>
      </c>
      <c r="D10034" t="s">
        <v>4413</v>
      </c>
      <c r="E10034">
        <v>6</v>
      </c>
      <c r="F10034">
        <v>2</v>
      </c>
    </row>
    <row r="10035" spans="1:6" hidden="1" x14ac:dyDescent="0.3">
      <c r="A10035">
        <v>546424</v>
      </c>
      <c r="B10035" t="s">
        <v>9729</v>
      </c>
      <c r="C10035" t="s">
        <v>10487</v>
      </c>
      <c r="D10035" t="s">
        <v>10490</v>
      </c>
      <c r="E10035">
        <v>6</v>
      </c>
      <c r="F10035">
        <v>2</v>
      </c>
    </row>
    <row r="10036" spans="1:6" hidden="1" x14ac:dyDescent="0.3">
      <c r="A10036">
        <v>548345</v>
      </c>
      <c r="B10036" t="s">
        <v>9729</v>
      </c>
      <c r="C10036" t="s">
        <v>10487</v>
      </c>
      <c r="D10036" t="s">
        <v>10569</v>
      </c>
      <c r="E10036">
        <v>6</v>
      </c>
      <c r="F10036">
        <v>2</v>
      </c>
    </row>
    <row r="10037" spans="1:6" hidden="1" x14ac:dyDescent="0.3">
      <c r="A10037">
        <v>563636</v>
      </c>
      <c r="B10037" t="s">
        <v>9729</v>
      </c>
      <c r="C10037" t="s">
        <v>10487</v>
      </c>
      <c r="D10037" t="s">
        <v>10500</v>
      </c>
      <c r="E10037">
        <v>6</v>
      </c>
      <c r="F10037">
        <v>2</v>
      </c>
    </row>
    <row r="10038" spans="1:6" hidden="1" x14ac:dyDescent="0.3">
      <c r="A10038">
        <v>500873</v>
      </c>
      <c r="B10038" t="s">
        <v>5468</v>
      </c>
      <c r="C10038" t="s">
        <v>6175</v>
      </c>
      <c r="D10038" t="s">
        <v>6333</v>
      </c>
      <c r="E10038">
        <v>6</v>
      </c>
      <c r="F10038">
        <v>2</v>
      </c>
    </row>
    <row r="10039" spans="1:6" hidden="1" x14ac:dyDescent="0.3">
      <c r="A10039">
        <v>500930</v>
      </c>
      <c r="B10039" t="s">
        <v>5468</v>
      </c>
      <c r="C10039" t="s">
        <v>6175</v>
      </c>
      <c r="D10039" t="s">
        <v>6177</v>
      </c>
      <c r="E10039">
        <v>6</v>
      </c>
      <c r="F10039">
        <v>2</v>
      </c>
    </row>
    <row r="10040" spans="1:6" hidden="1" x14ac:dyDescent="0.3">
      <c r="A10040">
        <v>501038</v>
      </c>
      <c r="B10040" t="s">
        <v>5468</v>
      </c>
      <c r="C10040" t="s">
        <v>6175</v>
      </c>
      <c r="D10040" t="s">
        <v>6376</v>
      </c>
      <c r="E10040">
        <v>6</v>
      </c>
      <c r="F10040">
        <v>2</v>
      </c>
    </row>
    <row r="10041" spans="1:6" hidden="1" x14ac:dyDescent="0.3">
      <c r="A10041">
        <v>501214</v>
      </c>
      <c r="B10041" t="s">
        <v>5468</v>
      </c>
      <c r="C10041" t="s">
        <v>6175</v>
      </c>
      <c r="D10041" t="s">
        <v>6280</v>
      </c>
      <c r="E10041">
        <v>6</v>
      </c>
      <c r="F10041">
        <v>2</v>
      </c>
    </row>
    <row r="10042" spans="1:6" hidden="1" x14ac:dyDescent="0.3">
      <c r="A10042">
        <v>501300</v>
      </c>
      <c r="B10042" t="s">
        <v>5468</v>
      </c>
      <c r="C10042" t="s">
        <v>6175</v>
      </c>
      <c r="D10042" t="s">
        <v>6293</v>
      </c>
      <c r="E10042">
        <v>6</v>
      </c>
      <c r="F10042">
        <v>2</v>
      </c>
    </row>
    <row r="10043" spans="1:6" hidden="1" x14ac:dyDescent="0.3">
      <c r="A10043">
        <v>514868</v>
      </c>
      <c r="B10043" t="s">
        <v>5468</v>
      </c>
      <c r="C10043" t="s">
        <v>6175</v>
      </c>
      <c r="D10043" t="s">
        <v>6237</v>
      </c>
      <c r="E10043">
        <v>6</v>
      </c>
      <c r="F10043">
        <v>2</v>
      </c>
    </row>
    <row r="10044" spans="1:6" hidden="1" x14ac:dyDescent="0.3">
      <c r="A10044">
        <v>518247</v>
      </c>
      <c r="B10044" t="s">
        <v>5468</v>
      </c>
      <c r="C10044" t="s">
        <v>6175</v>
      </c>
      <c r="D10044" t="s">
        <v>6193</v>
      </c>
      <c r="E10044">
        <v>6</v>
      </c>
      <c r="F10044">
        <v>2</v>
      </c>
    </row>
    <row r="10045" spans="1:6" hidden="1" x14ac:dyDescent="0.3">
      <c r="A10045">
        <v>521806</v>
      </c>
      <c r="B10045" t="s">
        <v>5468</v>
      </c>
      <c r="C10045" t="s">
        <v>6175</v>
      </c>
      <c r="D10045" t="s">
        <v>6349</v>
      </c>
      <c r="E10045">
        <v>6</v>
      </c>
      <c r="F10045">
        <v>2</v>
      </c>
    </row>
    <row r="10046" spans="1:6" hidden="1" x14ac:dyDescent="0.3">
      <c r="A10046">
        <v>523532</v>
      </c>
      <c r="B10046" t="s">
        <v>5468</v>
      </c>
      <c r="C10046" t="s">
        <v>6175</v>
      </c>
      <c r="D10046" t="s">
        <v>6236</v>
      </c>
      <c r="E10046">
        <v>6</v>
      </c>
      <c r="F10046">
        <v>2</v>
      </c>
    </row>
    <row r="10047" spans="1:6" hidden="1" x14ac:dyDescent="0.3">
      <c r="A10047">
        <v>523587</v>
      </c>
      <c r="B10047" t="s">
        <v>5468</v>
      </c>
      <c r="C10047" t="s">
        <v>6175</v>
      </c>
      <c r="D10047" t="s">
        <v>6287</v>
      </c>
      <c r="E10047">
        <v>6</v>
      </c>
      <c r="F10047">
        <v>2</v>
      </c>
    </row>
    <row r="10048" spans="1:6" hidden="1" x14ac:dyDescent="0.3">
      <c r="A10048">
        <v>525028</v>
      </c>
      <c r="B10048" t="s">
        <v>5468</v>
      </c>
      <c r="C10048" t="s">
        <v>6175</v>
      </c>
      <c r="D10048" t="s">
        <v>6387</v>
      </c>
      <c r="E10048">
        <v>6</v>
      </c>
      <c r="F10048">
        <v>2</v>
      </c>
    </row>
    <row r="10049" spans="1:6" hidden="1" x14ac:dyDescent="0.3">
      <c r="A10049">
        <v>525674</v>
      </c>
      <c r="B10049" t="s">
        <v>5468</v>
      </c>
      <c r="C10049" t="s">
        <v>6175</v>
      </c>
      <c r="D10049" t="s">
        <v>6238</v>
      </c>
      <c r="E10049">
        <v>6</v>
      </c>
      <c r="F10049">
        <v>2</v>
      </c>
    </row>
    <row r="10050" spans="1:6" hidden="1" x14ac:dyDescent="0.3">
      <c r="A10050">
        <v>527012</v>
      </c>
      <c r="B10050" t="s">
        <v>5468</v>
      </c>
      <c r="C10050" t="s">
        <v>6175</v>
      </c>
      <c r="D10050" t="s">
        <v>6235</v>
      </c>
      <c r="E10050">
        <v>6</v>
      </c>
      <c r="F10050">
        <v>2</v>
      </c>
    </row>
    <row r="10051" spans="1:6" hidden="1" x14ac:dyDescent="0.3">
      <c r="A10051">
        <v>527364</v>
      </c>
      <c r="B10051" t="s">
        <v>5468</v>
      </c>
      <c r="C10051" t="s">
        <v>6175</v>
      </c>
      <c r="D10051" t="s">
        <v>6185</v>
      </c>
      <c r="E10051">
        <v>6</v>
      </c>
      <c r="F10051">
        <v>2</v>
      </c>
    </row>
    <row r="10052" spans="1:6" hidden="1" x14ac:dyDescent="0.3">
      <c r="A10052">
        <v>531301</v>
      </c>
      <c r="B10052" t="s">
        <v>5468</v>
      </c>
      <c r="C10052" t="s">
        <v>6175</v>
      </c>
      <c r="D10052" t="s">
        <v>6285</v>
      </c>
      <c r="E10052">
        <v>6</v>
      </c>
      <c r="F10052">
        <v>2</v>
      </c>
    </row>
    <row r="10053" spans="1:6" hidden="1" x14ac:dyDescent="0.3">
      <c r="A10053">
        <v>533668</v>
      </c>
      <c r="B10053" t="s">
        <v>5468</v>
      </c>
      <c r="C10053" t="s">
        <v>6175</v>
      </c>
      <c r="D10053" t="s">
        <v>6262</v>
      </c>
      <c r="E10053">
        <v>6</v>
      </c>
      <c r="F10053">
        <v>2</v>
      </c>
    </row>
    <row r="10054" spans="1:6" hidden="1" x14ac:dyDescent="0.3">
      <c r="A10054">
        <v>545695</v>
      </c>
      <c r="B10054" t="s">
        <v>5468</v>
      </c>
      <c r="C10054" t="s">
        <v>6175</v>
      </c>
      <c r="D10054" t="s">
        <v>6350</v>
      </c>
      <c r="E10054">
        <v>6</v>
      </c>
      <c r="F10054">
        <v>2</v>
      </c>
    </row>
    <row r="10055" spans="1:6" hidden="1" x14ac:dyDescent="0.3">
      <c r="A10055">
        <v>590399</v>
      </c>
      <c r="B10055" t="s">
        <v>5468</v>
      </c>
      <c r="C10055" t="s">
        <v>6175</v>
      </c>
      <c r="D10055" t="s">
        <v>6294</v>
      </c>
      <c r="E10055">
        <v>6</v>
      </c>
      <c r="F10055">
        <v>2</v>
      </c>
    </row>
    <row r="10056" spans="1:6" hidden="1" x14ac:dyDescent="0.3">
      <c r="A10056">
        <v>542392</v>
      </c>
      <c r="B10056" t="s">
        <v>6868</v>
      </c>
      <c r="C10056" t="s">
        <v>6869</v>
      </c>
      <c r="D10056" t="s">
        <v>6876</v>
      </c>
      <c r="E10056">
        <v>6</v>
      </c>
      <c r="F10056">
        <v>2</v>
      </c>
    </row>
    <row r="10057" spans="1:6" hidden="1" x14ac:dyDescent="0.3">
      <c r="A10057">
        <v>546651</v>
      </c>
      <c r="B10057" t="s">
        <v>6868</v>
      </c>
      <c r="C10057" t="s">
        <v>6869</v>
      </c>
      <c r="D10057" t="s">
        <v>6956</v>
      </c>
      <c r="E10057">
        <v>6</v>
      </c>
      <c r="F10057">
        <v>2</v>
      </c>
    </row>
    <row r="10058" spans="1:6" hidden="1" x14ac:dyDescent="0.3">
      <c r="A10058">
        <v>563778</v>
      </c>
      <c r="B10058" t="s">
        <v>6868</v>
      </c>
      <c r="C10058" t="s">
        <v>6869</v>
      </c>
      <c r="D10058" t="s">
        <v>6940</v>
      </c>
      <c r="E10058">
        <v>6</v>
      </c>
      <c r="F10058">
        <v>2</v>
      </c>
    </row>
    <row r="10059" spans="1:6" hidden="1" x14ac:dyDescent="0.3">
      <c r="A10059">
        <v>504343</v>
      </c>
      <c r="B10059" t="s">
        <v>5</v>
      </c>
      <c r="C10059" t="s">
        <v>922</v>
      </c>
      <c r="D10059" t="s">
        <v>941</v>
      </c>
      <c r="E10059">
        <v>6</v>
      </c>
      <c r="F10059">
        <v>2</v>
      </c>
    </row>
    <row r="10060" spans="1:6" hidden="1" x14ac:dyDescent="0.3">
      <c r="A10060">
        <v>504390</v>
      </c>
      <c r="B10060" t="s">
        <v>5</v>
      </c>
      <c r="C10060" t="s">
        <v>922</v>
      </c>
      <c r="D10060" t="s">
        <v>998</v>
      </c>
      <c r="E10060">
        <v>6</v>
      </c>
      <c r="F10060">
        <v>2</v>
      </c>
    </row>
    <row r="10061" spans="1:6" hidden="1" x14ac:dyDescent="0.3">
      <c r="A10061">
        <v>504437</v>
      </c>
      <c r="B10061" t="s">
        <v>5</v>
      </c>
      <c r="C10061" t="s">
        <v>922</v>
      </c>
      <c r="D10061" t="s">
        <v>1063</v>
      </c>
      <c r="E10061">
        <v>6</v>
      </c>
      <c r="F10061">
        <v>2</v>
      </c>
    </row>
    <row r="10062" spans="1:6" hidden="1" x14ac:dyDescent="0.3">
      <c r="A10062">
        <v>504462</v>
      </c>
      <c r="B10062" t="s">
        <v>5</v>
      </c>
      <c r="C10062" t="s">
        <v>922</v>
      </c>
      <c r="D10062" t="s">
        <v>1043</v>
      </c>
      <c r="E10062">
        <v>6</v>
      </c>
      <c r="F10062">
        <v>2</v>
      </c>
    </row>
    <row r="10063" spans="1:6" hidden="1" x14ac:dyDescent="0.3">
      <c r="A10063">
        <v>504545</v>
      </c>
      <c r="B10063" t="s">
        <v>5</v>
      </c>
      <c r="C10063" t="s">
        <v>922</v>
      </c>
      <c r="D10063" t="s">
        <v>980</v>
      </c>
      <c r="E10063">
        <v>6</v>
      </c>
      <c r="F10063">
        <v>2</v>
      </c>
    </row>
    <row r="10064" spans="1:6" hidden="1" x14ac:dyDescent="0.3">
      <c r="A10064">
        <v>519000</v>
      </c>
      <c r="B10064" t="s">
        <v>5</v>
      </c>
      <c r="C10064" t="s">
        <v>922</v>
      </c>
      <c r="D10064" t="s">
        <v>1022</v>
      </c>
      <c r="E10064">
        <v>6</v>
      </c>
      <c r="F10064">
        <v>2</v>
      </c>
    </row>
    <row r="10065" spans="1:6" hidden="1" x14ac:dyDescent="0.3">
      <c r="A10065">
        <v>519780</v>
      </c>
      <c r="B10065" t="s">
        <v>5</v>
      </c>
      <c r="C10065" t="s">
        <v>922</v>
      </c>
      <c r="D10065" t="s">
        <v>968</v>
      </c>
      <c r="E10065">
        <v>6</v>
      </c>
      <c r="F10065">
        <v>2</v>
      </c>
    </row>
    <row r="10066" spans="1:6" hidden="1" x14ac:dyDescent="0.3">
      <c r="A10066">
        <v>520730</v>
      </c>
      <c r="B10066" t="s">
        <v>5</v>
      </c>
      <c r="C10066" t="s">
        <v>922</v>
      </c>
      <c r="D10066" t="s">
        <v>1053</v>
      </c>
      <c r="E10066">
        <v>6</v>
      </c>
      <c r="F10066">
        <v>2</v>
      </c>
    </row>
    <row r="10067" spans="1:6" hidden="1" x14ac:dyDescent="0.3">
      <c r="A10067">
        <v>521003</v>
      </c>
      <c r="B10067" t="s">
        <v>5</v>
      </c>
      <c r="C10067" t="s">
        <v>922</v>
      </c>
      <c r="D10067" t="s">
        <v>934</v>
      </c>
      <c r="E10067">
        <v>6</v>
      </c>
      <c r="F10067">
        <v>2</v>
      </c>
    </row>
    <row r="10068" spans="1:6" hidden="1" x14ac:dyDescent="0.3">
      <c r="A10068">
        <v>523342</v>
      </c>
      <c r="B10068" t="s">
        <v>5</v>
      </c>
      <c r="C10068" t="s">
        <v>922</v>
      </c>
      <c r="D10068" t="s">
        <v>988</v>
      </c>
      <c r="E10068">
        <v>6</v>
      </c>
      <c r="F10068">
        <v>2</v>
      </c>
    </row>
    <row r="10069" spans="1:6" hidden="1" x14ac:dyDescent="0.3">
      <c r="A10069">
        <v>524469</v>
      </c>
      <c r="B10069" t="s">
        <v>5</v>
      </c>
      <c r="C10069" t="s">
        <v>922</v>
      </c>
      <c r="D10069" t="s">
        <v>963</v>
      </c>
      <c r="E10069">
        <v>6</v>
      </c>
      <c r="F10069">
        <v>2</v>
      </c>
    </row>
    <row r="10070" spans="1:6" hidden="1" x14ac:dyDescent="0.3">
      <c r="A10070">
        <v>561202</v>
      </c>
      <c r="B10070" t="s">
        <v>5</v>
      </c>
      <c r="C10070" t="s">
        <v>922</v>
      </c>
      <c r="D10070" t="s">
        <v>954</v>
      </c>
      <c r="E10070">
        <v>6</v>
      </c>
      <c r="F10070">
        <v>2</v>
      </c>
    </row>
    <row r="10071" spans="1:6" hidden="1" x14ac:dyDescent="0.3">
      <c r="A10071">
        <v>581498</v>
      </c>
      <c r="B10071" t="s">
        <v>5</v>
      </c>
      <c r="C10071" t="s">
        <v>922</v>
      </c>
      <c r="D10071" t="s">
        <v>944</v>
      </c>
      <c r="E10071">
        <v>6</v>
      </c>
      <c r="F10071">
        <v>2</v>
      </c>
    </row>
    <row r="10072" spans="1:6" hidden="1" x14ac:dyDescent="0.3">
      <c r="A10072">
        <v>501394</v>
      </c>
      <c r="B10072" t="s">
        <v>8765</v>
      </c>
      <c r="C10072" t="s">
        <v>8884</v>
      </c>
      <c r="D10072" t="s">
        <v>8948</v>
      </c>
      <c r="E10072">
        <v>6</v>
      </c>
      <c r="F10072">
        <v>2</v>
      </c>
    </row>
    <row r="10073" spans="1:6" hidden="1" x14ac:dyDescent="0.3">
      <c r="A10073">
        <v>501421</v>
      </c>
      <c r="B10073" t="s">
        <v>8765</v>
      </c>
      <c r="C10073" t="s">
        <v>8884</v>
      </c>
      <c r="D10073" t="s">
        <v>9006</v>
      </c>
      <c r="E10073">
        <v>6</v>
      </c>
      <c r="F10073">
        <v>2</v>
      </c>
    </row>
    <row r="10074" spans="1:6" hidden="1" x14ac:dyDescent="0.3">
      <c r="A10074">
        <v>514218</v>
      </c>
      <c r="B10074" t="s">
        <v>8765</v>
      </c>
      <c r="C10074" t="s">
        <v>8884</v>
      </c>
      <c r="D10074" t="s">
        <v>8962</v>
      </c>
      <c r="E10074">
        <v>6</v>
      </c>
      <c r="F10074">
        <v>2</v>
      </c>
    </row>
    <row r="10075" spans="1:6" hidden="1" x14ac:dyDescent="0.3">
      <c r="A10075">
        <v>519304</v>
      </c>
      <c r="B10075" t="s">
        <v>8765</v>
      </c>
      <c r="C10075" t="s">
        <v>8884</v>
      </c>
      <c r="D10075" t="s">
        <v>8904</v>
      </c>
      <c r="E10075">
        <v>6</v>
      </c>
      <c r="F10075">
        <v>2</v>
      </c>
    </row>
    <row r="10076" spans="1:6" hidden="1" x14ac:dyDescent="0.3">
      <c r="A10076">
        <v>523397</v>
      </c>
      <c r="B10076" t="s">
        <v>8765</v>
      </c>
      <c r="C10076" t="s">
        <v>8884</v>
      </c>
      <c r="D10076" t="s">
        <v>8986</v>
      </c>
      <c r="E10076">
        <v>6</v>
      </c>
      <c r="F10076">
        <v>2</v>
      </c>
    </row>
    <row r="10077" spans="1:6" hidden="1" x14ac:dyDescent="0.3">
      <c r="A10077">
        <v>523991</v>
      </c>
      <c r="B10077" t="s">
        <v>8765</v>
      </c>
      <c r="C10077" t="s">
        <v>8884</v>
      </c>
      <c r="D10077" t="s">
        <v>8898</v>
      </c>
      <c r="E10077">
        <v>6</v>
      </c>
      <c r="F10077">
        <v>2</v>
      </c>
    </row>
    <row r="10078" spans="1:6" hidden="1" x14ac:dyDescent="0.3">
      <c r="A10078">
        <v>531025</v>
      </c>
      <c r="B10078" t="s">
        <v>8765</v>
      </c>
      <c r="C10078" t="s">
        <v>8884</v>
      </c>
      <c r="D10078" t="s">
        <v>9036</v>
      </c>
      <c r="E10078">
        <v>6</v>
      </c>
      <c r="F10078">
        <v>2</v>
      </c>
    </row>
    <row r="10079" spans="1:6" hidden="1" x14ac:dyDescent="0.3">
      <c r="A10079">
        <v>546443</v>
      </c>
      <c r="B10079" t="s">
        <v>8765</v>
      </c>
      <c r="C10079" t="s">
        <v>8884</v>
      </c>
      <c r="D10079" t="s">
        <v>8913</v>
      </c>
      <c r="E10079">
        <v>6</v>
      </c>
      <c r="F10079">
        <v>2</v>
      </c>
    </row>
    <row r="10080" spans="1:6" hidden="1" x14ac:dyDescent="0.3">
      <c r="A10080">
        <v>582265</v>
      </c>
      <c r="B10080" t="s">
        <v>8765</v>
      </c>
      <c r="C10080" t="s">
        <v>8884</v>
      </c>
      <c r="D10080" t="s">
        <v>8934</v>
      </c>
      <c r="E10080">
        <v>6</v>
      </c>
      <c r="F10080">
        <v>2</v>
      </c>
    </row>
    <row r="10081" spans="1:6" hidden="1" x14ac:dyDescent="0.3">
      <c r="A10081">
        <v>550157</v>
      </c>
      <c r="B10081" t="s">
        <v>1486</v>
      </c>
      <c r="C10081" t="s">
        <v>1754</v>
      </c>
      <c r="D10081" t="s">
        <v>1780</v>
      </c>
      <c r="E10081">
        <v>6</v>
      </c>
      <c r="F10081">
        <v>2</v>
      </c>
    </row>
    <row r="10082" spans="1:6" hidden="1" x14ac:dyDescent="0.3">
      <c r="A10082">
        <v>552728</v>
      </c>
      <c r="B10082" t="s">
        <v>1486</v>
      </c>
      <c r="C10082" t="s">
        <v>1754</v>
      </c>
      <c r="D10082" t="s">
        <v>1771</v>
      </c>
      <c r="E10082">
        <v>6</v>
      </c>
      <c r="F10082">
        <v>2</v>
      </c>
    </row>
    <row r="10083" spans="1:6" hidden="1" x14ac:dyDescent="0.3">
      <c r="A10083">
        <v>503060</v>
      </c>
      <c r="B10083" t="s">
        <v>8198</v>
      </c>
      <c r="C10083" t="s">
        <v>8351</v>
      </c>
      <c r="D10083" t="s">
        <v>8387</v>
      </c>
      <c r="E10083">
        <v>6</v>
      </c>
      <c r="F10083">
        <v>2</v>
      </c>
    </row>
    <row r="10084" spans="1:6" hidden="1" x14ac:dyDescent="0.3">
      <c r="A10084">
        <v>503261</v>
      </c>
      <c r="B10084" t="s">
        <v>8198</v>
      </c>
      <c r="C10084" t="s">
        <v>8351</v>
      </c>
      <c r="D10084" t="s">
        <v>8478</v>
      </c>
      <c r="E10084">
        <v>6</v>
      </c>
      <c r="F10084">
        <v>2</v>
      </c>
    </row>
    <row r="10085" spans="1:6" hidden="1" x14ac:dyDescent="0.3">
      <c r="A10085">
        <v>509156</v>
      </c>
      <c r="B10085" t="s">
        <v>8198</v>
      </c>
      <c r="C10085" t="s">
        <v>8351</v>
      </c>
      <c r="D10085" t="s">
        <v>8432</v>
      </c>
      <c r="E10085">
        <v>6</v>
      </c>
      <c r="F10085">
        <v>2</v>
      </c>
    </row>
    <row r="10086" spans="1:6" hidden="1" x14ac:dyDescent="0.3">
      <c r="A10086">
        <v>520685</v>
      </c>
      <c r="B10086" t="s">
        <v>8198</v>
      </c>
      <c r="C10086" t="s">
        <v>8351</v>
      </c>
      <c r="D10086" t="s">
        <v>8461</v>
      </c>
      <c r="E10086">
        <v>6</v>
      </c>
      <c r="F10086">
        <v>2</v>
      </c>
    </row>
    <row r="10087" spans="1:6" hidden="1" x14ac:dyDescent="0.3">
      <c r="A10087">
        <v>520691</v>
      </c>
      <c r="B10087" t="s">
        <v>8198</v>
      </c>
      <c r="C10087" t="s">
        <v>8351</v>
      </c>
      <c r="D10087" t="s">
        <v>8379</v>
      </c>
      <c r="E10087">
        <v>6</v>
      </c>
      <c r="F10087">
        <v>2</v>
      </c>
    </row>
    <row r="10088" spans="1:6" hidden="1" x14ac:dyDescent="0.3">
      <c r="A10088">
        <v>521055</v>
      </c>
      <c r="B10088" t="s">
        <v>8198</v>
      </c>
      <c r="C10088" t="s">
        <v>8351</v>
      </c>
      <c r="D10088" t="s">
        <v>8473</v>
      </c>
      <c r="E10088">
        <v>6</v>
      </c>
      <c r="F10088">
        <v>2</v>
      </c>
    </row>
    <row r="10089" spans="1:6" hidden="1" x14ac:dyDescent="0.3">
      <c r="A10089">
        <v>524340</v>
      </c>
      <c r="B10089" t="s">
        <v>8198</v>
      </c>
      <c r="C10089" t="s">
        <v>8351</v>
      </c>
      <c r="D10089" t="s">
        <v>8442</v>
      </c>
      <c r="E10089">
        <v>6</v>
      </c>
      <c r="F10089">
        <v>2</v>
      </c>
    </row>
    <row r="10090" spans="1:6" hidden="1" x14ac:dyDescent="0.3">
      <c r="A10090">
        <v>548270</v>
      </c>
      <c r="B10090" t="s">
        <v>8198</v>
      </c>
      <c r="C10090" t="s">
        <v>8351</v>
      </c>
      <c r="D10090" t="s">
        <v>8409</v>
      </c>
      <c r="E10090">
        <v>6</v>
      </c>
      <c r="F10090">
        <v>2</v>
      </c>
    </row>
    <row r="10091" spans="1:6" hidden="1" x14ac:dyDescent="0.3">
      <c r="A10091">
        <v>565080</v>
      </c>
      <c r="B10091" t="s">
        <v>8198</v>
      </c>
      <c r="C10091" t="s">
        <v>8351</v>
      </c>
      <c r="D10091" t="s">
        <v>8463</v>
      </c>
      <c r="E10091">
        <v>6</v>
      </c>
      <c r="F10091">
        <v>2</v>
      </c>
    </row>
    <row r="10092" spans="1:6" hidden="1" x14ac:dyDescent="0.3">
      <c r="A10092">
        <v>590261</v>
      </c>
      <c r="B10092" t="s">
        <v>8198</v>
      </c>
      <c r="C10092" t="s">
        <v>8351</v>
      </c>
      <c r="D10092" t="s">
        <v>8390</v>
      </c>
      <c r="E10092">
        <v>6</v>
      </c>
      <c r="F10092">
        <v>2</v>
      </c>
    </row>
    <row r="10093" spans="1:6" hidden="1" x14ac:dyDescent="0.3">
      <c r="A10093">
        <v>850479</v>
      </c>
      <c r="B10093" t="s">
        <v>8198</v>
      </c>
      <c r="C10093" t="s">
        <v>8351</v>
      </c>
      <c r="D10093" t="s">
        <v>8459</v>
      </c>
      <c r="E10093">
        <v>6</v>
      </c>
      <c r="F10093">
        <v>2</v>
      </c>
    </row>
    <row r="10094" spans="1:6" hidden="1" x14ac:dyDescent="0.3">
      <c r="A10094">
        <v>500404</v>
      </c>
      <c r="B10094" t="s">
        <v>5468</v>
      </c>
      <c r="C10094" t="s">
        <v>6430</v>
      </c>
      <c r="D10094" t="s">
        <v>6457</v>
      </c>
      <c r="E10094">
        <v>6</v>
      </c>
      <c r="F10094">
        <v>2</v>
      </c>
    </row>
    <row r="10095" spans="1:6" hidden="1" x14ac:dyDescent="0.3">
      <c r="A10095">
        <v>500498</v>
      </c>
      <c r="B10095" t="s">
        <v>5468</v>
      </c>
      <c r="C10095" t="s">
        <v>6430</v>
      </c>
      <c r="D10095" t="s">
        <v>6556</v>
      </c>
      <c r="E10095">
        <v>6</v>
      </c>
      <c r="F10095">
        <v>2</v>
      </c>
    </row>
    <row r="10096" spans="1:6" hidden="1" x14ac:dyDescent="0.3">
      <c r="A10096">
        <v>501108</v>
      </c>
      <c r="B10096" t="s">
        <v>5468</v>
      </c>
      <c r="C10096" t="s">
        <v>6430</v>
      </c>
      <c r="D10096" t="s">
        <v>6546</v>
      </c>
      <c r="E10096">
        <v>6</v>
      </c>
      <c r="F10096">
        <v>2</v>
      </c>
    </row>
    <row r="10097" spans="1:6" hidden="1" x14ac:dyDescent="0.3">
      <c r="A10097">
        <v>501115</v>
      </c>
      <c r="B10097" t="s">
        <v>5468</v>
      </c>
      <c r="C10097" t="s">
        <v>6430</v>
      </c>
      <c r="D10097" t="s">
        <v>6680</v>
      </c>
      <c r="E10097">
        <v>6</v>
      </c>
      <c r="F10097">
        <v>2</v>
      </c>
    </row>
    <row r="10098" spans="1:6" hidden="1" x14ac:dyDescent="0.3">
      <c r="A10098">
        <v>501125</v>
      </c>
      <c r="B10098" t="s">
        <v>5468</v>
      </c>
      <c r="C10098" t="s">
        <v>6430</v>
      </c>
      <c r="D10098" t="s">
        <v>6663</v>
      </c>
      <c r="E10098">
        <v>6</v>
      </c>
      <c r="F10098">
        <v>2</v>
      </c>
    </row>
    <row r="10099" spans="1:6" hidden="1" x14ac:dyDescent="0.3">
      <c r="A10099">
        <v>501126</v>
      </c>
      <c r="B10099" t="s">
        <v>5468</v>
      </c>
      <c r="C10099" t="s">
        <v>6430</v>
      </c>
      <c r="D10099" t="s">
        <v>6611</v>
      </c>
      <c r="E10099">
        <v>6</v>
      </c>
      <c r="F10099">
        <v>2</v>
      </c>
    </row>
    <row r="10100" spans="1:6" hidden="1" x14ac:dyDescent="0.3">
      <c r="A10100">
        <v>509301</v>
      </c>
      <c r="B10100" t="s">
        <v>5468</v>
      </c>
      <c r="C10100" t="s">
        <v>6430</v>
      </c>
      <c r="D10100" t="s">
        <v>6592</v>
      </c>
      <c r="E10100">
        <v>6</v>
      </c>
      <c r="F10100">
        <v>2</v>
      </c>
    </row>
    <row r="10101" spans="1:6" hidden="1" x14ac:dyDescent="0.3">
      <c r="A10101">
        <v>509985</v>
      </c>
      <c r="B10101" t="s">
        <v>5468</v>
      </c>
      <c r="C10101" t="s">
        <v>6430</v>
      </c>
      <c r="D10101" t="s">
        <v>6600</v>
      </c>
      <c r="E10101">
        <v>6</v>
      </c>
      <c r="F10101">
        <v>2</v>
      </c>
    </row>
    <row r="10102" spans="1:6" hidden="1" x14ac:dyDescent="0.3">
      <c r="A10102">
        <v>520741</v>
      </c>
      <c r="B10102" t="s">
        <v>5468</v>
      </c>
      <c r="C10102" t="s">
        <v>6430</v>
      </c>
      <c r="D10102" t="s">
        <v>6579</v>
      </c>
      <c r="E10102">
        <v>6</v>
      </c>
      <c r="F10102">
        <v>2</v>
      </c>
    </row>
    <row r="10103" spans="1:6" hidden="1" x14ac:dyDescent="0.3">
      <c r="A10103">
        <v>522137</v>
      </c>
      <c r="B10103" t="s">
        <v>5468</v>
      </c>
      <c r="C10103" t="s">
        <v>6430</v>
      </c>
      <c r="D10103" t="s">
        <v>6608</v>
      </c>
      <c r="E10103">
        <v>6</v>
      </c>
      <c r="F10103">
        <v>2</v>
      </c>
    </row>
    <row r="10104" spans="1:6" hidden="1" x14ac:dyDescent="0.3">
      <c r="A10104">
        <v>524606</v>
      </c>
      <c r="B10104" t="s">
        <v>5468</v>
      </c>
      <c r="C10104" t="s">
        <v>6430</v>
      </c>
      <c r="D10104" t="s">
        <v>6459</v>
      </c>
      <c r="E10104">
        <v>6</v>
      </c>
      <c r="F10104">
        <v>2</v>
      </c>
    </row>
    <row r="10105" spans="1:6" hidden="1" x14ac:dyDescent="0.3">
      <c r="A10105">
        <v>529125</v>
      </c>
      <c r="B10105" t="s">
        <v>5468</v>
      </c>
      <c r="C10105" t="s">
        <v>6430</v>
      </c>
      <c r="D10105" t="s">
        <v>6435</v>
      </c>
      <c r="E10105">
        <v>6</v>
      </c>
      <c r="F10105">
        <v>2</v>
      </c>
    </row>
    <row r="10106" spans="1:6" hidden="1" x14ac:dyDescent="0.3">
      <c r="A10106">
        <v>544834</v>
      </c>
      <c r="B10106" t="s">
        <v>5468</v>
      </c>
      <c r="C10106" t="s">
        <v>6430</v>
      </c>
      <c r="D10106" t="s">
        <v>6452</v>
      </c>
      <c r="E10106">
        <v>6</v>
      </c>
      <c r="F10106">
        <v>2</v>
      </c>
    </row>
    <row r="10107" spans="1:6" hidden="1" x14ac:dyDescent="0.3">
      <c r="A10107">
        <v>548841</v>
      </c>
      <c r="B10107" t="s">
        <v>5468</v>
      </c>
      <c r="C10107" t="s">
        <v>6430</v>
      </c>
      <c r="D10107" t="s">
        <v>6615</v>
      </c>
      <c r="E10107">
        <v>6</v>
      </c>
      <c r="F10107">
        <v>2</v>
      </c>
    </row>
    <row r="10108" spans="1:6" hidden="1" x14ac:dyDescent="0.3">
      <c r="A10108">
        <v>553506</v>
      </c>
      <c r="B10108" t="s">
        <v>5468</v>
      </c>
      <c r="C10108" t="s">
        <v>6430</v>
      </c>
      <c r="D10108" t="s">
        <v>6476</v>
      </c>
      <c r="E10108">
        <v>6</v>
      </c>
      <c r="F10108">
        <v>2</v>
      </c>
    </row>
    <row r="10109" spans="1:6" hidden="1" x14ac:dyDescent="0.3">
      <c r="A10109">
        <v>554186</v>
      </c>
      <c r="B10109" t="s">
        <v>5468</v>
      </c>
      <c r="C10109" t="s">
        <v>6430</v>
      </c>
      <c r="D10109" t="s">
        <v>6506</v>
      </c>
      <c r="E10109">
        <v>6</v>
      </c>
      <c r="F10109">
        <v>2</v>
      </c>
    </row>
    <row r="10110" spans="1:6" hidden="1" x14ac:dyDescent="0.3">
      <c r="A10110">
        <v>581056</v>
      </c>
      <c r="B10110" t="s">
        <v>5468</v>
      </c>
      <c r="C10110" t="s">
        <v>6430</v>
      </c>
      <c r="D10110" t="s">
        <v>6439</v>
      </c>
      <c r="E10110">
        <v>6</v>
      </c>
      <c r="F10110">
        <v>2</v>
      </c>
    </row>
    <row r="10111" spans="1:6" hidden="1" x14ac:dyDescent="0.3">
      <c r="A10111">
        <v>581518</v>
      </c>
      <c r="B10111" t="s">
        <v>5468</v>
      </c>
      <c r="C10111" t="s">
        <v>6430</v>
      </c>
      <c r="D10111" t="s">
        <v>6516</v>
      </c>
      <c r="E10111">
        <v>6</v>
      </c>
      <c r="F10111">
        <v>2</v>
      </c>
    </row>
    <row r="10112" spans="1:6" hidden="1" x14ac:dyDescent="0.3">
      <c r="A10112">
        <v>582588</v>
      </c>
      <c r="B10112" t="s">
        <v>5468</v>
      </c>
      <c r="C10112" t="s">
        <v>6430</v>
      </c>
      <c r="D10112" t="s">
        <v>6581</v>
      </c>
      <c r="E10112">
        <v>6</v>
      </c>
      <c r="F10112">
        <v>2</v>
      </c>
    </row>
    <row r="10113" spans="1:6" hidden="1" x14ac:dyDescent="0.3">
      <c r="A10113">
        <v>582608</v>
      </c>
      <c r="B10113" t="s">
        <v>5468</v>
      </c>
      <c r="C10113" t="s">
        <v>6430</v>
      </c>
      <c r="D10113" t="s">
        <v>6604</v>
      </c>
      <c r="E10113">
        <v>6</v>
      </c>
      <c r="F10113">
        <v>2</v>
      </c>
    </row>
    <row r="10114" spans="1:6" hidden="1" x14ac:dyDescent="0.3">
      <c r="A10114">
        <v>881989</v>
      </c>
      <c r="B10114" t="s">
        <v>5468</v>
      </c>
      <c r="C10114" t="s">
        <v>6430</v>
      </c>
      <c r="D10114" t="s">
        <v>6544</v>
      </c>
      <c r="E10114">
        <v>6</v>
      </c>
      <c r="F10114">
        <v>2</v>
      </c>
    </row>
    <row r="10115" spans="1:6" hidden="1" x14ac:dyDescent="0.3">
      <c r="A10115">
        <v>516005</v>
      </c>
      <c r="B10115" t="s">
        <v>6868</v>
      </c>
      <c r="C10115" t="s">
        <v>6974</v>
      </c>
      <c r="D10115" t="s">
        <v>7063</v>
      </c>
      <c r="E10115">
        <v>6</v>
      </c>
      <c r="F10115">
        <v>2</v>
      </c>
    </row>
    <row r="10116" spans="1:6" hidden="1" x14ac:dyDescent="0.3">
      <c r="A10116">
        <v>524904</v>
      </c>
      <c r="B10116" t="s">
        <v>6868</v>
      </c>
      <c r="C10116" t="s">
        <v>6974</v>
      </c>
      <c r="D10116" t="s">
        <v>7089</v>
      </c>
      <c r="E10116">
        <v>6</v>
      </c>
      <c r="F10116">
        <v>2</v>
      </c>
    </row>
    <row r="10117" spans="1:6" hidden="1" x14ac:dyDescent="0.3">
      <c r="A10117">
        <v>541299</v>
      </c>
      <c r="B10117" t="s">
        <v>6868</v>
      </c>
      <c r="C10117" t="s">
        <v>6974</v>
      </c>
      <c r="D10117" t="s">
        <v>7093</v>
      </c>
      <c r="E10117">
        <v>6</v>
      </c>
      <c r="F10117">
        <v>2</v>
      </c>
    </row>
    <row r="10118" spans="1:6" hidden="1" x14ac:dyDescent="0.3">
      <c r="A10118">
        <v>554271</v>
      </c>
      <c r="B10118" t="s">
        <v>6868</v>
      </c>
      <c r="C10118" t="s">
        <v>6974</v>
      </c>
      <c r="D10118" t="s">
        <v>7000</v>
      </c>
      <c r="E10118">
        <v>6</v>
      </c>
      <c r="F10118">
        <v>2</v>
      </c>
    </row>
    <row r="10119" spans="1:6" hidden="1" x14ac:dyDescent="0.3">
      <c r="A10119">
        <v>560597</v>
      </c>
      <c r="B10119" t="s">
        <v>6868</v>
      </c>
      <c r="C10119" t="s">
        <v>6974</v>
      </c>
      <c r="D10119" t="s">
        <v>6978</v>
      </c>
      <c r="E10119">
        <v>6</v>
      </c>
      <c r="F10119">
        <v>2</v>
      </c>
    </row>
    <row r="10120" spans="1:6" hidden="1" x14ac:dyDescent="0.3">
      <c r="A10120">
        <v>581536</v>
      </c>
      <c r="B10120" t="s">
        <v>6868</v>
      </c>
      <c r="C10120" t="s">
        <v>6974</v>
      </c>
      <c r="D10120" t="s">
        <v>6999</v>
      </c>
      <c r="E10120">
        <v>6</v>
      </c>
      <c r="F10120">
        <v>2</v>
      </c>
    </row>
    <row r="10121" spans="1:6" hidden="1" x14ac:dyDescent="0.3">
      <c r="A10121">
        <v>505133</v>
      </c>
      <c r="B10121" t="s">
        <v>3122</v>
      </c>
      <c r="C10121" t="s">
        <v>3197</v>
      </c>
      <c r="D10121" t="s">
        <v>3256</v>
      </c>
      <c r="E10121">
        <v>6</v>
      </c>
      <c r="F10121">
        <v>2</v>
      </c>
    </row>
    <row r="10122" spans="1:6" hidden="1" x14ac:dyDescent="0.3">
      <c r="A10122">
        <v>519137</v>
      </c>
      <c r="B10122" t="s">
        <v>3122</v>
      </c>
      <c r="C10122" t="s">
        <v>3197</v>
      </c>
      <c r="D10122" t="s">
        <v>3254</v>
      </c>
      <c r="E10122">
        <v>6</v>
      </c>
      <c r="F10122">
        <v>2</v>
      </c>
    </row>
    <row r="10123" spans="1:6" hidden="1" x14ac:dyDescent="0.3">
      <c r="A10123">
        <v>526748</v>
      </c>
      <c r="B10123" t="s">
        <v>3122</v>
      </c>
      <c r="C10123" t="s">
        <v>3197</v>
      </c>
      <c r="D10123" t="s">
        <v>3276</v>
      </c>
      <c r="E10123">
        <v>6</v>
      </c>
      <c r="F10123">
        <v>2</v>
      </c>
    </row>
    <row r="10124" spans="1:6" hidden="1" x14ac:dyDescent="0.3">
      <c r="A10124">
        <v>528291</v>
      </c>
      <c r="B10124" t="s">
        <v>3122</v>
      </c>
      <c r="C10124" t="s">
        <v>3197</v>
      </c>
      <c r="D10124" t="s">
        <v>3257</v>
      </c>
      <c r="E10124">
        <v>6</v>
      </c>
      <c r="F10124">
        <v>2</v>
      </c>
    </row>
    <row r="10125" spans="1:6" hidden="1" x14ac:dyDescent="0.3">
      <c r="A10125">
        <v>544959</v>
      </c>
      <c r="B10125" t="s">
        <v>3122</v>
      </c>
      <c r="C10125" t="s">
        <v>3197</v>
      </c>
      <c r="D10125" t="s">
        <v>3274</v>
      </c>
      <c r="E10125">
        <v>6</v>
      </c>
      <c r="F10125">
        <v>2</v>
      </c>
    </row>
    <row r="10126" spans="1:6" hidden="1" x14ac:dyDescent="0.3">
      <c r="A10126">
        <v>581824</v>
      </c>
      <c r="B10126" t="s">
        <v>3122</v>
      </c>
      <c r="C10126" t="s">
        <v>3197</v>
      </c>
      <c r="D10126" t="s">
        <v>3275</v>
      </c>
      <c r="E10126">
        <v>6</v>
      </c>
      <c r="F10126">
        <v>2</v>
      </c>
    </row>
    <row r="10127" spans="1:6" hidden="1" x14ac:dyDescent="0.3">
      <c r="A10127">
        <v>500329</v>
      </c>
      <c r="B10127" t="s">
        <v>2143</v>
      </c>
      <c r="C10127" t="s">
        <v>2144</v>
      </c>
      <c r="D10127" t="s">
        <v>2377</v>
      </c>
      <c r="E10127">
        <v>6</v>
      </c>
      <c r="F10127">
        <v>2</v>
      </c>
    </row>
    <row r="10128" spans="1:6" hidden="1" x14ac:dyDescent="0.3">
      <c r="A10128">
        <v>501924</v>
      </c>
      <c r="B10128" t="s">
        <v>2143</v>
      </c>
      <c r="C10128" t="s">
        <v>2144</v>
      </c>
      <c r="D10128" t="s">
        <v>2148</v>
      </c>
      <c r="E10128">
        <v>6</v>
      </c>
      <c r="F10128">
        <v>2</v>
      </c>
    </row>
    <row r="10129" spans="1:6" hidden="1" x14ac:dyDescent="0.3">
      <c r="A10129">
        <v>502337</v>
      </c>
      <c r="B10129" t="s">
        <v>2143</v>
      </c>
      <c r="C10129" t="s">
        <v>2144</v>
      </c>
      <c r="D10129" t="s">
        <v>2318</v>
      </c>
      <c r="E10129">
        <v>6</v>
      </c>
      <c r="F10129">
        <v>2</v>
      </c>
    </row>
    <row r="10130" spans="1:6" hidden="1" x14ac:dyDescent="0.3">
      <c r="A10130">
        <v>508669</v>
      </c>
      <c r="B10130" t="s">
        <v>2143</v>
      </c>
      <c r="C10130" t="s">
        <v>2144</v>
      </c>
      <c r="D10130" t="s">
        <v>2397</v>
      </c>
      <c r="E10130">
        <v>6</v>
      </c>
      <c r="F10130">
        <v>2</v>
      </c>
    </row>
    <row r="10131" spans="1:6" hidden="1" x14ac:dyDescent="0.3">
      <c r="A10131">
        <v>515686</v>
      </c>
      <c r="B10131" t="s">
        <v>2143</v>
      </c>
      <c r="C10131" t="s">
        <v>2144</v>
      </c>
      <c r="D10131" t="s">
        <v>2155</v>
      </c>
      <c r="E10131">
        <v>6</v>
      </c>
      <c r="F10131">
        <v>2</v>
      </c>
    </row>
    <row r="10132" spans="1:6" hidden="1" x14ac:dyDescent="0.3">
      <c r="A10132">
        <v>521031</v>
      </c>
      <c r="B10132" t="s">
        <v>2143</v>
      </c>
      <c r="C10132" t="s">
        <v>2144</v>
      </c>
      <c r="D10132" t="s">
        <v>2294</v>
      </c>
      <c r="E10132">
        <v>6</v>
      </c>
      <c r="F10132">
        <v>2</v>
      </c>
    </row>
    <row r="10133" spans="1:6" hidden="1" x14ac:dyDescent="0.3">
      <c r="A10133">
        <v>523686</v>
      </c>
      <c r="B10133" t="s">
        <v>2143</v>
      </c>
      <c r="C10133" t="s">
        <v>2144</v>
      </c>
      <c r="D10133" t="s">
        <v>2262</v>
      </c>
      <c r="E10133">
        <v>6</v>
      </c>
      <c r="F10133">
        <v>2</v>
      </c>
    </row>
    <row r="10134" spans="1:6" hidden="1" x14ac:dyDescent="0.3">
      <c r="A10134">
        <v>541398</v>
      </c>
      <c r="B10134" t="s">
        <v>2143</v>
      </c>
      <c r="C10134" t="s">
        <v>2144</v>
      </c>
      <c r="D10134" t="s">
        <v>2314</v>
      </c>
      <c r="E10134">
        <v>6</v>
      </c>
      <c r="F10134">
        <v>2</v>
      </c>
    </row>
    <row r="10135" spans="1:6" hidden="1" x14ac:dyDescent="0.3">
      <c r="A10135">
        <v>548394</v>
      </c>
      <c r="B10135" t="s">
        <v>2143</v>
      </c>
      <c r="C10135" t="s">
        <v>2144</v>
      </c>
      <c r="D10135" t="s">
        <v>2355</v>
      </c>
      <c r="E10135">
        <v>6</v>
      </c>
      <c r="F10135">
        <v>2</v>
      </c>
    </row>
    <row r="10136" spans="1:6" hidden="1" x14ac:dyDescent="0.3">
      <c r="A10136">
        <v>551441</v>
      </c>
      <c r="B10136" t="s">
        <v>2143</v>
      </c>
      <c r="C10136" t="s">
        <v>2144</v>
      </c>
      <c r="D10136" t="s">
        <v>2289</v>
      </c>
      <c r="E10136">
        <v>6</v>
      </c>
      <c r="F10136">
        <v>2</v>
      </c>
    </row>
    <row r="10137" spans="1:6" hidden="1" x14ac:dyDescent="0.3">
      <c r="A10137">
        <v>551903</v>
      </c>
      <c r="B10137" t="s">
        <v>2143</v>
      </c>
      <c r="C10137" t="s">
        <v>2144</v>
      </c>
      <c r="D10137" t="s">
        <v>2205</v>
      </c>
      <c r="E10137">
        <v>6</v>
      </c>
      <c r="F10137">
        <v>2</v>
      </c>
    </row>
    <row r="10138" spans="1:6" hidden="1" x14ac:dyDescent="0.3">
      <c r="A10138">
        <v>552617</v>
      </c>
      <c r="B10138" t="s">
        <v>2143</v>
      </c>
      <c r="C10138" t="s">
        <v>2144</v>
      </c>
      <c r="D10138" t="s">
        <v>2219</v>
      </c>
      <c r="E10138">
        <v>6</v>
      </c>
      <c r="F10138">
        <v>2</v>
      </c>
    </row>
    <row r="10139" spans="1:6" hidden="1" x14ac:dyDescent="0.3">
      <c r="A10139">
        <v>560853</v>
      </c>
      <c r="B10139" t="s">
        <v>2143</v>
      </c>
      <c r="C10139" t="s">
        <v>2144</v>
      </c>
      <c r="D10139" t="s">
        <v>2336</v>
      </c>
      <c r="E10139">
        <v>6</v>
      </c>
      <c r="F10139">
        <v>2</v>
      </c>
    </row>
    <row r="10140" spans="1:6" hidden="1" x14ac:dyDescent="0.3">
      <c r="A10140">
        <v>564034</v>
      </c>
      <c r="B10140" t="s">
        <v>2143</v>
      </c>
      <c r="C10140" t="s">
        <v>2144</v>
      </c>
      <c r="D10140" t="s">
        <v>2217</v>
      </c>
      <c r="E10140">
        <v>6</v>
      </c>
      <c r="F10140">
        <v>2</v>
      </c>
    </row>
    <row r="10141" spans="1:6" hidden="1" x14ac:dyDescent="0.3">
      <c r="A10141">
        <v>507153</v>
      </c>
      <c r="B10141" t="s">
        <v>9729</v>
      </c>
      <c r="C10141" t="s">
        <v>10605</v>
      </c>
      <c r="D10141" t="s">
        <v>10670</v>
      </c>
      <c r="E10141">
        <v>6</v>
      </c>
      <c r="F10141">
        <v>2</v>
      </c>
    </row>
    <row r="10142" spans="1:6" hidden="1" x14ac:dyDescent="0.3">
      <c r="A10142">
        <v>516946</v>
      </c>
      <c r="B10142" t="s">
        <v>9729</v>
      </c>
      <c r="C10142" t="s">
        <v>10605</v>
      </c>
      <c r="D10142" t="s">
        <v>10630</v>
      </c>
      <c r="E10142">
        <v>6</v>
      </c>
      <c r="F10142">
        <v>2</v>
      </c>
    </row>
    <row r="10143" spans="1:6" hidden="1" x14ac:dyDescent="0.3">
      <c r="A10143">
        <v>517977</v>
      </c>
      <c r="B10143" t="s">
        <v>9729</v>
      </c>
      <c r="C10143" t="s">
        <v>10605</v>
      </c>
      <c r="D10143" t="s">
        <v>10690</v>
      </c>
      <c r="E10143">
        <v>6</v>
      </c>
      <c r="F10143">
        <v>2</v>
      </c>
    </row>
    <row r="10144" spans="1:6" hidden="1" x14ac:dyDescent="0.3">
      <c r="A10144">
        <v>547583</v>
      </c>
      <c r="B10144" t="s">
        <v>9729</v>
      </c>
      <c r="C10144" t="s">
        <v>10605</v>
      </c>
      <c r="D10144" t="s">
        <v>10681</v>
      </c>
      <c r="E10144">
        <v>6</v>
      </c>
      <c r="F10144">
        <v>2</v>
      </c>
    </row>
    <row r="10145" spans="1:6" hidden="1" x14ac:dyDescent="0.3">
      <c r="A10145">
        <v>564522</v>
      </c>
      <c r="B10145" t="s">
        <v>9729</v>
      </c>
      <c r="C10145" t="s">
        <v>10605</v>
      </c>
      <c r="D10145" t="s">
        <v>10606</v>
      </c>
      <c r="E10145">
        <v>6</v>
      </c>
      <c r="F10145">
        <v>2</v>
      </c>
    </row>
    <row r="10146" spans="1:6" hidden="1" x14ac:dyDescent="0.3">
      <c r="A10146">
        <v>516349</v>
      </c>
      <c r="B10146" t="s">
        <v>2143</v>
      </c>
      <c r="C10146" t="s">
        <v>2400</v>
      </c>
      <c r="D10146" t="s">
        <v>2493</v>
      </c>
      <c r="E10146">
        <v>6</v>
      </c>
      <c r="F10146">
        <v>2</v>
      </c>
    </row>
    <row r="10147" spans="1:6" hidden="1" x14ac:dyDescent="0.3">
      <c r="A10147">
        <v>518474</v>
      </c>
      <c r="B10147" t="s">
        <v>2143</v>
      </c>
      <c r="C10147" t="s">
        <v>2400</v>
      </c>
      <c r="D10147" t="s">
        <v>2527</v>
      </c>
      <c r="E10147">
        <v>6</v>
      </c>
      <c r="F10147">
        <v>2</v>
      </c>
    </row>
    <row r="10148" spans="1:6" hidden="1" x14ac:dyDescent="0.3">
      <c r="A10148">
        <v>520763</v>
      </c>
      <c r="B10148" t="s">
        <v>2143</v>
      </c>
      <c r="C10148" t="s">
        <v>2400</v>
      </c>
      <c r="D10148" t="s">
        <v>2565</v>
      </c>
      <c r="E10148">
        <v>6</v>
      </c>
      <c r="F10148">
        <v>2</v>
      </c>
    </row>
    <row r="10149" spans="1:6" hidden="1" x14ac:dyDescent="0.3">
      <c r="A10149">
        <v>522664</v>
      </c>
      <c r="B10149" t="s">
        <v>2143</v>
      </c>
      <c r="C10149" t="s">
        <v>2400</v>
      </c>
      <c r="D10149" t="s">
        <v>2454</v>
      </c>
      <c r="E10149">
        <v>6</v>
      </c>
      <c r="F10149">
        <v>2</v>
      </c>
    </row>
    <row r="10150" spans="1:6" hidden="1" x14ac:dyDescent="0.3">
      <c r="A10150">
        <v>541180</v>
      </c>
      <c r="B10150" t="s">
        <v>2143</v>
      </c>
      <c r="C10150" t="s">
        <v>2400</v>
      </c>
      <c r="D10150" t="s">
        <v>2579</v>
      </c>
      <c r="E10150">
        <v>6</v>
      </c>
      <c r="F10150">
        <v>2</v>
      </c>
    </row>
    <row r="10151" spans="1:6" hidden="1" x14ac:dyDescent="0.3">
      <c r="A10151">
        <v>552279</v>
      </c>
      <c r="B10151" t="s">
        <v>2143</v>
      </c>
      <c r="C10151" t="s">
        <v>2400</v>
      </c>
      <c r="D10151" t="s">
        <v>2446</v>
      </c>
      <c r="E10151">
        <v>6</v>
      </c>
      <c r="F10151">
        <v>2</v>
      </c>
    </row>
    <row r="10152" spans="1:6" hidden="1" x14ac:dyDescent="0.3">
      <c r="A10152">
        <v>563624</v>
      </c>
      <c r="B10152" t="s">
        <v>2143</v>
      </c>
      <c r="C10152" t="s">
        <v>2400</v>
      </c>
      <c r="D10152" t="s">
        <v>2414</v>
      </c>
      <c r="E10152">
        <v>6</v>
      </c>
      <c r="F10152">
        <v>2</v>
      </c>
    </row>
    <row r="10153" spans="1:6" hidden="1" x14ac:dyDescent="0.3">
      <c r="A10153">
        <v>503265</v>
      </c>
      <c r="B10153" t="s">
        <v>11038</v>
      </c>
      <c r="C10153" t="s">
        <v>11382</v>
      </c>
      <c r="D10153" t="s">
        <v>11489</v>
      </c>
      <c r="E10153">
        <v>6</v>
      </c>
      <c r="F10153">
        <v>2</v>
      </c>
    </row>
    <row r="10154" spans="1:6" hidden="1" x14ac:dyDescent="0.3">
      <c r="A10154">
        <v>503353</v>
      </c>
      <c r="B10154" t="s">
        <v>11038</v>
      </c>
      <c r="C10154" t="s">
        <v>11382</v>
      </c>
      <c r="D10154" t="s">
        <v>11387</v>
      </c>
      <c r="E10154">
        <v>6</v>
      </c>
      <c r="F10154">
        <v>2</v>
      </c>
    </row>
    <row r="10155" spans="1:6" hidden="1" x14ac:dyDescent="0.3">
      <c r="A10155">
        <v>517885</v>
      </c>
      <c r="B10155" t="s">
        <v>11038</v>
      </c>
      <c r="C10155" t="s">
        <v>11382</v>
      </c>
      <c r="D10155" t="s">
        <v>11466</v>
      </c>
      <c r="E10155">
        <v>6</v>
      </c>
      <c r="F10155">
        <v>2</v>
      </c>
    </row>
    <row r="10156" spans="1:6" hidden="1" x14ac:dyDescent="0.3">
      <c r="A10156">
        <v>526901</v>
      </c>
      <c r="B10156" t="s">
        <v>11038</v>
      </c>
      <c r="C10156" t="s">
        <v>11382</v>
      </c>
      <c r="D10156" t="s">
        <v>11473</v>
      </c>
      <c r="E10156">
        <v>6</v>
      </c>
      <c r="F10156">
        <v>2</v>
      </c>
    </row>
    <row r="10157" spans="1:6" hidden="1" x14ac:dyDescent="0.3">
      <c r="A10157">
        <v>540714</v>
      </c>
      <c r="B10157" t="s">
        <v>11038</v>
      </c>
      <c r="C10157" t="s">
        <v>11382</v>
      </c>
      <c r="D10157" t="s">
        <v>11459</v>
      </c>
      <c r="E10157">
        <v>6</v>
      </c>
      <c r="F10157">
        <v>2</v>
      </c>
    </row>
    <row r="10158" spans="1:6" hidden="1" x14ac:dyDescent="0.3">
      <c r="A10158">
        <v>547384</v>
      </c>
      <c r="B10158" t="s">
        <v>11038</v>
      </c>
      <c r="C10158" t="s">
        <v>11382</v>
      </c>
      <c r="D10158" t="s">
        <v>11497</v>
      </c>
      <c r="E10158">
        <v>6</v>
      </c>
      <c r="F10158">
        <v>2</v>
      </c>
    </row>
    <row r="10159" spans="1:6" hidden="1" x14ac:dyDescent="0.3">
      <c r="A10159">
        <v>553073</v>
      </c>
      <c r="B10159" t="s">
        <v>11038</v>
      </c>
      <c r="C10159" t="s">
        <v>11382</v>
      </c>
      <c r="D10159" t="s">
        <v>11508</v>
      </c>
      <c r="E10159">
        <v>6</v>
      </c>
      <c r="F10159">
        <v>2</v>
      </c>
    </row>
    <row r="10160" spans="1:6" hidden="1" x14ac:dyDescent="0.3">
      <c r="A10160">
        <v>581698</v>
      </c>
      <c r="B10160" t="s">
        <v>11038</v>
      </c>
      <c r="C10160" t="s">
        <v>11382</v>
      </c>
      <c r="D10160" t="s">
        <v>11470</v>
      </c>
      <c r="E10160">
        <v>6</v>
      </c>
      <c r="F10160">
        <v>2</v>
      </c>
    </row>
    <row r="10161" spans="1:6" hidden="1" x14ac:dyDescent="0.3">
      <c r="A10161">
        <v>560221</v>
      </c>
      <c r="B10161" t="s">
        <v>11038</v>
      </c>
      <c r="C10161" t="s">
        <v>11534</v>
      </c>
      <c r="D10161" t="s">
        <v>11548</v>
      </c>
      <c r="E10161">
        <v>6</v>
      </c>
      <c r="F10161">
        <v>2</v>
      </c>
    </row>
    <row r="10162" spans="1:6" hidden="1" x14ac:dyDescent="0.3">
      <c r="A10162">
        <v>561224</v>
      </c>
      <c r="B10162" t="s">
        <v>11038</v>
      </c>
      <c r="C10162" t="s">
        <v>11534</v>
      </c>
      <c r="D10162" t="s">
        <v>11537</v>
      </c>
      <c r="E10162">
        <v>6</v>
      </c>
      <c r="F10162">
        <v>2</v>
      </c>
    </row>
    <row r="10163" spans="1:6" hidden="1" x14ac:dyDescent="0.3">
      <c r="A10163">
        <v>503290</v>
      </c>
      <c r="B10163" t="s">
        <v>8198</v>
      </c>
      <c r="C10163" t="s">
        <v>8484</v>
      </c>
      <c r="D10163" t="s">
        <v>8512</v>
      </c>
      <c r="E10163">
        <v>6</v>
      </c>
      <c r="F10163">
        <v>2</v>
      </c>
    </row>
    <row r="10164" spans="1:6" hidden="1" x14ac:dyDescent="0.3">
      <c r="A10164">
        <v>519633</v>
      </c>
      <c r="B10164" t="s">
        <v>8198</v>
      </c>
      <c r="C10164" t="s">
        <v>8484</v>
      </c>
      <c r="D10164" t="s">
        <v>8486</v>
      </c>
      <c r="E10164">
        <v>6</v>
      </c>
      <c r="F10164">
        <v>2</v>
      </c>
    </row>
    <row r="10165" spans="1:6" hidden="1" x14ac:dyDescent="0.3">
      <c r="A10165">
        <v>551902</v>
      </c>
      <c r="B10165" t="s">
        <v>8198</v>
      </c>
      <c r="C10165" t="s">
        <v>8484</v>
      </c>
      <c r="D10165" t="s">
        <v>8578</v>
      </c>
      <c r="E10165">
        <v>6</v>
      </c>
      <c r="F10165">
        <v>2</v>
      </c>
    </row>
    <row r="10166" spans="1:6" hidden="1" x14ac:dyDescent="0.3">
      <c r="A10166">
        <v>561161</v>
      </c>
      <c r="B10166" t="s">
        <v>8198</v>
      </c>
      <c r="C10166" t="s">
        <v>8484</v>
      </c>
      <c r="D10166" t="s">
        <v>8559</v>
      </c>
      <c r="E10166">
        <v>6</v>
      </c>
      <c r="F10166">
        <v>2</v>
      </c>
    </row>
    <row r="10167" spans="1:6" hidden="1" x14ac:dyDescent="0.3">
      <c r="A10167">
        <v>590239</v>
      </c>
      <c r="B10167" t="s">
        <v>8198</v>
      </c>
      <c r="C10167" t="s">
        <v>8484</v>
      </c>
      <c r="D10167" t="s">
        <v>8499</v>
      </c>
      <c r="E10167">
        <v>6</v>
      </c>
      <c r="F10167">
        <v>2</v>
      </c>
    </row>
    <row r="10168" spans="1:6" hidden="1" x14ac:dyDescent="0.3">
      <c r="A10168">
        <v>508645</v>
      </c>
      <c r="B10168" t="s">
        <v>11038</v>
      </c>
      <c r="C10168" t="s">
        <v>11577</v>
      </c>
      <c r="D10168" t="s">
        <v>11586</v>
      </c>
      <c r="E10168">
        <v>6</v>
      </c>
      <c r="F10168">
        <v>2</v>
      </c>
    </row>
    <row r="10169" spans="1:6" hidden="1" x14ac:dyDescent="0.3">
      <c r="A10169">
        <v>510380</v>
      </c>
      <c r="B10169" t="s">
        <v>11038</v>
      </c>
      <c r="C10169" t="s">
        <v>11577</v>
      </c>
      <c r="D10169" t="s">
        <v>11595</v>
      </c>
      <c r="E10169">
        <v>6</v>
      </c>
      <c r="F10169">
        <v>2</v>
      </c>
    </row>
    <row r="10170" spans="1:6" hidden="1" x14ac:dyDescent="0.3">
      <c r="A10170">
        <v>512971</v>
      </c>
      <c r="B10170" t="s">
        <v>11038</v>
      </c>
      <c r="C10170" t="s">
        <v>11577</v>
      </c>
      <c r="D10170" t="s">
        <v>11716</v>
      </c>
      <c r="E10170">
        <v>6</v>
      </c>
      <c r="F10170">
        <v>2</v>
      </c>
    </row>
    <row r="10171" spans="1:6" hidden="1" x14ac:dyDescent="0.3">
      <c r="A10171">
        <v>522961</v>
      </c>
      <c r="B10171" t="s">
        <v>11038</v>
      </c>
      <c r="C10171" t="s">
        <v>11577</v>
      </c>
      <c r="D10171" t="s">
        <v>11606</v>
      </c>
      <c r="E10171">
        <v>6</v>
      </c>
      <c r="F10171">
        <v>2</v>
      </c>
    </row>
    <row r="10172" spans="1:6" hidden="1" x14ac:dyDescent="0.3">
      <c r="A10172">
        <v>528589</v>
      </c>
      <c r="B10172" t="s">
        <v>11038</v>
      </c>
      <c r="C10172" t="s">
        <v>11577</v>
      </c>
      <c r="D10172" t="s">
        <v>11650</v>
      </c>
      <c r="E10172">
        <v>6</v>
      </c>
      <c r="F10172">
        <v>2</v>
      </c>
    </row>
    <row r="10173" spans="1:6" hidden="1" x14ac:dyDescent="0.3">
      <c r="A10173">
        <v>550924</v>
      </c>
      <c r="B10173" t="s">
        <v>11038</v>
      </c>
      <c r="C10173" t="s">
        <v>11577</v>
      </c>
      <c r="D10173" t="s">
        <v>11662</v>
      </c>
      <c r="E10173">
        <v>6</v>
      </c>
      <c r="F10173">
        <v>2</v>
      </c>
    </row>
    <row r="10174" spans="1:6" hidden="1" x14ac:dyDescent="0.3">
      <c r="A10174">
        <v>564551</v>
      </c>
      <c r="B10174" t="s">
        <v>11038</v>
      </c>
      <c r="C10174" t="s">
        <v>11577</v>
      </c>
      <c r="D10174" t="s">
        <v>11622</v>
      </c>
      <c r="E10174">
        <v>6</v>
      </c>
      <c r="F10174">
        <v>2</v>
      </c>
    </row>
    <row r="10175" spans="1:6" hidden="1" x14ac:dyDescent="0.3">
      <c r="A10175">
        <v>590251</v>
      </c>
      <c r="B10175" t="s">
        <v>11038</v>
      </c>
      <c r="C10175" t="s">
        <v>11577</v>
      </c>
      <c r="D10175" t="s">
        <v>11616</v>
      </c>
      <c r="E10175">
        <v>6</v>
      </c>
      <c r="F10175">
        <v>2</v>
      </c>
    </row>
    <row r="10176" spans="1:6" hidden="1" x14ac:dyDescent="0.3">
      <c r="A10176">
        <v>518756</v>
      </c>
      <c r="B10176" t="s">
        <v>5</v>
      </c>
      <c r="C10176" t="s">
        <v>1089</v>
      </c>
      <c r="D10176" t="s">
        <v>1137</v>
      </c>
      <c r="E10176">
        <v>6</v>
      </c>
      <c r="F10176">
        <v>2</v>
      </c>
    </row>
    <row r="10177" spans="1:6" hidden="1" x14ac:dyDescent="0.3">
      <c r="A10177">
        <v>523085</v>
      </c>
      <c r="B10177" t="s">
        <v>5</v>
      </c>
      <c r="C10177" t="s">
        <v>1089</v>
      </c>
      <c r="D10177" t="s">
        <v>1114</v>
      </c>
      <c r="E10177">
        <v>6</v>
      </c>
      <c r="F10177">
        <v>2</v>
      </c>
    </row>
    <row r="10178" spans="1:6" hidden="1" x14ac:dyDescent="0.3">
      <c r="A10178">
        <v>533730</v>
      </c>
      <c r="B10178" t="s">
        <v>5</v>
      </c>
      <c r="C10178" t="s">
        <v>1089</v>
      </c>
      <c r="D10178" t="s">
        <v>1155</v>
      </c>
      <c r="E10178">
        <v>6</v>
      </c>
      <c r="F10178">
        <v>2</v>
      </c>
    </row>
    <row r="10179" spans="1:6" hidden="1" x14ac:dyDescent="0.3">
      <c r="A10179">
        <v>582563</v>
      </c>
      <c r="B10179" t="s">
        <v>5</v>
      </c>
      <c r="C10179" t="s">
        <v>1089</v>
      </c>
      <c r="D10179" t="s">
        <v>1130</v>
      </c>
      <c r="E10179">
        <v>6</v>
      </c>
      <c r="F10179">
        <v>2</v>
      </c>
    </row>
    <row r="10180" spans="1:6" hidden="1" x14ac:dyDescent="0.3">
      <c r="A10180">
        <v>502769</v>
      </c>
      <c r="B10180" t="s">
        <v>3786</v>
      </c>
      <c r="C10180" t="s">
        <v>4501</v>
      </c>
      <c r="D10180" t="s">
        <v>4506</v>
      </c>
      <c r="E10180">
        <v>6</v>
      </c>
      <c r="F10180">
        <v>2</v>
      </c>
    </row>
    <row r="10181" spans="1:6" hidden="1" x14ac:dyDescent="0.3">
      <c r="A10181">
        <v>546584</v>
      </c>
      <c r="B10181" t="s">
        <v>3786</v>
      </c>
      <c r="C10181" t="s">
        <v>4501</v>
      </c>
      <c r="D10181" t="s">
        <v>4553</v>
      </c>
      <c r="E10181">
        <v>6</v>
      </c>
      <c r="F10181">
        <v>2</v>
      </c>
    </row>
    <row r="10182" spans="1:6" hidden="1" x14ac:dyDescent="0.3">
      <c r="A10182">
        <v>506615</v>
      </c>
      <c r="B10182" t="s">
        <v>1486</v>
      </c>
      <c r="C10182" t="s">
        <v>1818</v>
      </c>
      <c r="D10182" t="s">
        <v>1865</v>
      </c>
      <c r="E10182">
        <v>6</v>
      </c>
      <c r="F10182">
        <v>2</v>
      </c>
    </row>
    <row r="10183" spans="1:6" hidden="1" x14ac:dyDescent="0.3">
      <c r="A10183">
        <v>509186</v>
      </c>
      <c r="B10183" t="s">
        <v>1486</v>
      </c>
      <c r="C10183" t="s">
        <v>1818</v>
      </c>
      <c r="D10183" t="s">
        <v>1843</v>
      </c>
      <c r="E10183">
        <v>6</v>
      </c>
      <c r="F10183">
        <v>2</v>
      </c>
    </row>
    <row r="10184" spans="1:6" hidden="1" x14ac:dyDescent="0.3">
      <c r="A10184">
        <v>534049</v>
      </c>
      <c r="B10184" t="s">
        <v>1486</v>
      </c>
      <c r="C10184" t="s">
        <v>1818</v>
      </c>
      <c r="D10184" t="s">
        <v>1831</v>
      </c>
      <c r="E10184">
        <v>6</v>
      </c>
      <c r="F10184">
        <v>2</v>
      </c>
    </row>
    <row r="10185" spans="1:6" hidden="1" x14ac:dyDescent="0.3">
      <c r="A10185">
        <v>552197</v>
      </c>
      <c r="B10185" t="s">
        <v>1486</v>
      </c>
      <c r="C10185" t="s">
        <v>1818</v>
      </c>
      <c r="D10185" t="s">
        <v>1819</v>
      </c>
      <c r="E10185">
        <v>6</v>
      </c>
      <c r="F10185">
        <v>2</v>
      </c>
    </row>
    <row r="10186" spans="1:6" hidden="1" x14ac:dyDescent="0.3">
      <c r="A10186">
        <v>560895</v>
      </c>
      <c r="B10186" t="s">
        <v>1486</v>
      </c>
      <c r="C10186" t="s">
        <v>1818</v>
      </c>
      <c r="D10186" t="s">
        <v>1853</v>
      </c>
      <c r="E10186">
        <v>6</v>
      </c>
      <c r="F10186">
        <v>2</v>
      </c>
    </row>
    <row r="10187" spans="1:6" hidden="1" x14ac:dyDescent="0.3">
      <c r="A10187">
        <v>511334</v>
      </c>
      <c r="B10187" t="s">
        <v>11038</v>
      </c>
      <c r="C10187" t="s">
        <v>11777</v>
      </c>
      <c r="D10187" t="s">
        <v>11801</v>
      </c>
      <c r="E10187">
        <v>6</v>
      </c>
      <c r="F10187">
        <v>2</v>
      </c>
    </row>
    <row r="10188" spans="1:6" hidden="1" x14ac:dyDescent="0.3">
      <c r="A10188">
        <v>527636</v>
      </c>
      <c r="B10188" t="s">
        <v>11038</v>
      </c>
      <c r="C10188" t="s">
        <v>11777</v>
      </c>
      <c r="D10188" t="s">
        <v>11778</v>
      </c>
      <c r="E10188">
        <v>6</v>
      </c>
      <c r="F10188">
        <v>2</v>
      </c>
    </row>
    <row r="10189" spans="1:6" hidden="1" x14ac:dyDescent="0.3">
      <c r="A10189">
        <v>560121</v>
      </c>
      <c r="B10189" t="s">
        <v>11038</v>
      </c>
      <c r="C10189" t="s">
        <v>11777</v>
      </c>
      <c r="D10189" t="s">
        <v>11805</v>
      </c>
      <c r="E10189">
        <v>6</v>
      </c>
      <c r="F10189">
        <v>2</v>
      </c>
    </row>
    <row r="10190" spans="1:6" hidden="1" x14ac:dyDescent="0.3">
      <c r="A10190">
        <v>560950</v>
      </c>
      <c r="B10190" t="s">
        <v>11038</v>
      </c>
      <c r="C10190" t="s">
        <v>11777</v>
      </c>
      <c r="D10190" t="s">
        <v>11797</v>
      </c>
      <c r="E10190">
        <v>6</v>
      </c>
      <c r="F10190">
        <v>2</v>
      </c>
    </row>
    <row r="10191" spans="1:6" hidden="1" x14ac:dyDescent="0.3">
      <c r="A10191">
        <v>582722</v>
      </c>
      <c r="B10191" t="s">
        <v>11038</v>
      </c>
      <c r="C10191" t="s">
        <v>11777</v>
      </c>
      <c r="D10191" t="s">
        <v>11788</v>
      </c>
      <c r="E10191">
        <v>6</v>
      </c>
      <c r="F10191">
        <v>2</v>
      </c>
    </row>
    <row r="10192" spans="1:6" hidden="1" x14ac:dyDescent="0.3">
      <c r="A10192">
        <v>517419</v>
      </c>
      <c r="B10192" t="s">
        <v>9729</v>
      </c>
      <c r="C10192" t="s">
        <v>10713</v>
      </c>
      <c r="D10192" t="s">
        <v>10804</v>
      </c>
      <c r="E10192">
        <v>6</v>
      </c>
      <c r="F10192">
        <v>2</v>
      </c>
    </row>
    <row r="10193" spans="1:6" hidden="1" x14ac:dyDescent="0.3">
      <c r="A10193">
        <v>520966</v>
      </c>
      <c r="B10193" t="s">
        <v>9729</v>
      </c>
      <c r="C10193" t="s">
        <v>10713</v>
      </c>
      <c r="D10193" t="s">
        <v>10727</v>
      </c>
      <c r="E10193">
        <v>6</v>
      </c>
      <c r="F10193">
        <v>2</v>
      </c>
    </row>
    <row r="10194" spans="1:6" hidden="1" x14ac:dyDescent="0.3">
      <c r="A10194">
        <v>534030</v>
      </c>
      <c r="B10194" t="s">
        <v>9729</v>
      </c>
      <c r="C10194" t="s">
        <v>10713</v>
      </c>
      <c r="D10194" t="s">
        <v>10721</v>
      </c>
      <c r="E10194">
        <v>6</v>
      </c>
      <c r="F10194">
        <v>2</v>
      </c>
    </row>
    <row r="10195" spans="1:6" hidden="1" x14ac:dyDescent="0.3">
      <c r="A10195">
        <v>550210</v>
      </c>
      <c r="B10195" t="s">
        <v>9729</v>
      </c>
      <c r="C10195" t="s">
        <v>10713</v>
      </c>
      <c r="D10195" t="s">
        <v>10783</v>
      </c>
      <c r="E10195">
        <v>6</v>
      </c>
      <c r="F10195">
        <v>2</v>
      </c>
    </row>
    <row r="10196" spans="1:6" hidden="1" x14ac:dyDescent="0.3">
      <c r="A10196">
        <v>504350</v>
      </c>
      <c r="B10196" t="s">
        <v>5</v>
      </c>
      <c r="C10196" t="s">
        <v>1194</v>
      </c>
      <c r="D10196" t="s">
        <v>1237</v>
      </c>
      <c r="E10196">
        <v>6</v>
      </c>
      <c r="F10196">
        <v>2</v>
      </c>
    </row>
    <row r="10197" spans="1:6" hidden="1" x14ac:dyDescent="0.3">
      <c r="A10197">
        <v>504406</v>
      </c>
      <c r="B10197" t="s">
        <v>5</v>
      </c>
      <c r="C10197" t="s">
        <v>1194</v>
      </c>
      <c r="D10197" t="s">
        <v>1277</v>
      </c>
      <c r="E10197">
        <v>6</v>
      </c>
      <c r="F10197">
        <v>2</v>
      </c>
    </row>
    <row r="10198" spans="1:6" hidden="1" x14ac:dyDescent="0.3">
      <c r="A10198">
        <v>504668</v>
      </c>
      <c r="B10198" t="s">
        <v>5</v>
      </c>
      <c r="C10198" t="s">
        <v>1194</v>
      </c>
      <c r="D10198" t="s">
        <v>1233</v>
      </c>
      <c r="E10198">
        <v>6</v>
      </c>
      <c r="F10198">
        <v>2</v>
      </c>
    </row>
    <row r="10199" spans="1:6" hidden="1" x14ac:dyDescent="0.3">
      <c r="A10199">
        <v>514894</v>
      </c>
      <c r="B10199" t="s">
        <v>5</v>
      </c>
      <c r="C10199" t="s">
        <v>1194</v>
      </c>
      <c r="D10199" t="s">
        <v>1230</v>
      </c>
      <c r="E10199">
        <v>6</v>
      </c>
      <c r="F10199">
        <v>2</v>
      </c>
    </row>
    <row r="10200" spans="1:6" hidden="1" x14ac:dyDescent="0.3">
      <c r="A10200">
        <v>520590</v>
      </c>
      <c r="B10200" t="s">
        <v>5</v>
      </c>
      <c r="C10200" t="s">
        <v>1194</v>
      </c>
      <c r="D10200" t="s">
        <v>1204</v>
      </c>
      <c r="E10200">
        <v>6</v>
      </c>
      <c r="F10200">
        <v>2</v>
      </c>
    </row>
    <row r="10201" spans="1:6" hidden="1" x14ac:dyDescent="0.3">
      <c r="A10201">
        <v>520602</v>
      </c>
      <c r="B10201" t="s">
        <v>5</v>
      </c>
      <c r="C10201" t="s">
        <v>1194</v>
      </c>
      <c r="D10201" t="s">
        <v>1296</v>
      </c>
      <c r="E10201">
        <v>6</v>
      </c>
      <c r="F10201">
        <v>2</v>
      </c>
    </row>
    <row r="10202" spans="1:6" hidden="1" x14ac:dyDescent="0.3">
      <c r="A10202">
        <v>520877</v>
      </c>
      <c r="B10202" t="s">
        <v>5</v>
      </c>
      <c r="C10202" t="s">
        <v>1194</v>
      </c>
      <c r="D10202" t="s">
        <v>1268</v>
      </c>
      <c r="E10202">
        <v>6</v>
      </c>
      <c r="F10202">
        <v>2</v>
      </c>
    </row>
    <row r="10203" spans="1:6" hidden="1" x14ac:dyDescent="0.3">
      <c r="A10203">
        <v>534694</v>
      </c>
      <c r="B10203" t="s">
        <v>5</v>
      </c>
      <c r="C10203" t="s">
        <v>1194</v>
      </c>
      <c r="D10203" t="s">
        <v>1238</v>
      </c>
      <c r="E10203">
        <v>6</v>
      </c>
      <c r="F10203">
        <v>2</v>
      </c>
    </row>
    <row r="10204" spans="1:6" hidden="1" x14ac:dyDescent="0.3">
      <c r="A10204">
        <v>541511</v>
      </c>
      <c r="B10204" t="s">
        <v>5</v>
      </c>
      <c r="C10204" t="s">
        <v>1194</v>
      </c>
      <c r="D10204" t="s">
        <v>1256</v>
      </c>
      <c r="E10204">
        <v>6</v>
      </c>
      <c r="F10204">
        <v>2</v>
      </c>
    </row>
    <row r="10205" spans="1:6" hidden="1" x14ac:dyDescent="0.3">
      <c r="A10205">
        <v>553253</v>
      </c>
      <c r="B10205" t="s">
        <v>5</v>
      </c>
      <c r="C10205" t="s">
        <v>1194</v>
      </c>
      <c r="D10205" t="s">
        <v>1291</v>
      </c>
      <c r="E10205">
        <v>6</v>
      </c>
      <c r="F10205">
        <v>2</v>
      </c>
    </row>
    <row r="10206" spans="1:6" hidden="1" x14ac:dyDescent="0.3">
      <c r="A10206">
        <v>581696</v>
      </c>
      <c r="B10206" t="s">
        <v>5</v>
      </c>
      <c r="C10206" t="s">
        <v>1194</v>
      </c>
      <c r="D10206" t="s">
        <v>1259</v>
      </c>
      <c r="E10206">
        <v>6</v>
      </c>
      <c r="F10206">
        <v>2</v>
      </c>
    </row>
    <row r="10207" spans="1:6" hidden="1" x14ac:dyDescent="0.3">
      <c r="A10207">
        <v>509754</v>
      </c>
      <c r="B10207" t="s">
        <v>2143</v>
      </c>
      <c r="C10207" t="s">
        <v>2624</v>
      </c>
      <c r="D10207" t="s">
        <v>2721</v>
      </c>
      <c r="E10207">
        <v>6</v>
      </c>
      <c r="F10207">
        <v>2</v>
      </c>
    </row>
    <row r="10208" spans="1:6" hidden="1" x14ac:dyDescent="0.3">
      <c r="A10208">
        <v>521382</v>
      </c>
      <c r="B10208" t="s">
        <v>2143</v>
      </c>
      <c r="C10208" t="s">
        <v>2624</v>
      </c>
      <c r="D10208" t="s">
        <v>2668</v>
      </c>
      <c r="E10208">
        <v>6</v>
      </c>
      <c r="F10208">
        <v>2</v>
      </c>
    </row>
    <row r="10209" spans="1:6" hidden="1" x14ac:dyDescent="0.3">
      <c r="A10209">
        <v>521853</v>
      </c>
      <c r="B10209" t="s">
        <v>2143</v>
      </c>
      <c r="C10209" t="s">
        <v>2624</v>
      </c>
      <c r="D10209" t="s">
        <v>2630</v>
      </c>
      <c r="E10209">
        <v>6</v>
      </c>
      <c r="F10209">
        <v>2</v>
      </c>
    </row>
    <row r="10210" spans="1:6" hidden="1" x14ac:dyDescent="0.3">
      <c r="A10210">
        <v>523400</v>
      </c>
      <c r="B10210" t="s">
        <v>2143</v>
      </c>
      <c r="C10210" t="s">
        <v>2624</v>
      </c>
      <c r="D10210" t="s">
        <v>2794</v>
      </c>
      <c r="E10210">
        <v>6</v>
      </c>
      <c r="F10210">
        <v>2</v>
      </c>
    </row>
    <row r="10211" spans="1:6" hidden="1" x14ac:dyDescent="0.3">
      <c r="A10211">
        <v>525173</v>
      </c>
      <c r="B10211" t="s">
        <v>2143</v>
      </c>
      <c r="C10211" t="s">
        <v>2624</v>
      </c>
      <c r="D10211" t="s">
        <v>2719</v>
      </c>
      <c r="E10211">
        <v>6</v>
      </c>
      <c r="F10211">
        <v>2</v>
      </c>
    </row>
    <row r="10212" spans="1:6" hidden="1" x14ac:dyDescent="0.3">
      <c r="A10212">
        <v>541316</v>
      </c>
      <c r="B10212" t="s">
        <v>2143</v>
      </c>
      <c r="C10212" t="s">
        <v>2624</v>
      </c>
      <c r="D10212" t="s">
        <v>2672</v>
      </c>
      <c r="E10212">
        <v>6</v>
      </c>
      <c r="F10212">
        <v>2</v>
      </c>
    </row>
    <row r="10213" spans="1:6" hidden="1" x14ac:dyDescent="0.3">
      <c r="A10213">
        <v>550533</v>
      </c>
      <c r="B10213" t="s">
        <v>2143</v>
      </c>
      <c r="C10213" t="s">
        <v>2624</v>
      </c>
      <c r="D10213" t="s">
        <v>2651</v>
      </c>
      <c r="E10213">
        <v>6</v>
      </c>
      <c r="F10213">
        <v>2</v>
      </c>
    </row>
    <row r="10214" spans="1:6" hidden="1" x14ac:dyDescent="0.3">
      <c r="A10214">
        <v>580459</v>
      </c>
      <c r="B10214" t="s">
        <v>2143</v>
      </c>
      <c r="C10214" t="s">
        <v>2624</v>
      </c>
      <c r="D10214" t="s">
        <v>2694</v>
      </c>
      <c r="E10214">
        <v>6</v>
      </c>
      <c r="F10214">
        <v>2</v>
      </c>
    </row>
    <row r="10215" spans="1:6" hidden="1" x14ac:dyDescent="0.3">
      <c r="A10215">
        <v>504869</v>
      </c>
      <c r="B10215" t="s">
        <v>3122</v>
      </c>
      <c r="C10215" t="s">
        <v>3280</v>
      </c>
      <c r="D10215" t="s">
        <v>3287</v>
      </c>
      <c r="E10215">
        <v>6</v>
      </c>
      <c r="F10215">
        <v>2</v>
      </c>
    </row>
    <row r="10216" spans="1:6" hidden="1" x14ac:dyDescent="0.3">
      <c r="A10216">
        <v>504876</v>
      </c>
      <c r="B10216" t="s">
        <v>3122</v>
      </c>
      <c r="C10216" t="s">
        <v>3280</v>
      </c>
      <c r="D10216" t="s">
        <v>3375</v>
      </c>
      <c r="E10216">
        <v>6</v>
      </c>
      <c r="F10216">
        <v>2</v>
      </c>
    </row>
    <row r="10217" spans="1:6" hidden="1" x14ac:dyDescent="0.3">
      <c r="A10217">
        <v>504885</v>
      </c>
      <c r="B10217" t="s">
        <v>3122</v>
      </c>
      <c r="C10217" t="s">
        <v>3280</v>
      </c>
      <c r="D10217" t="s">
        <v>3354</v>
      </c>
      <c r="E10217">
        <v>6</v>
      </c>
      <c r="F10217">
        <v>2</v>
      </c>
    </row>
    <row r="10218" spans="1:6" hidden="1" x14ac:dyDescent="0.3">
      <c r="A10218">
        <v>504993</v>
      </c>
      <c r="B10218" t="s">
        <v>3122</v>
      </c>
      <c r="C10218" t="s">
        <v>3280</v>
      </c>
      <c r="D10218" t="s">
        <v>3319</v>
      </c>
      <c r="E10218">
        <v>6</v>
      </c>
      <c r="F10218">
        <v>2</v>
      </c>
    </row>
    <row r="10219" spans="1:6" hidden="1" x14ac:dyDescent="0.3">
      <c r="A10219">
        <v>564132</v>
      </c>
      <c r="B10219" t="s">
        <v>3122</v>
      </c>
      <c r="C10219" t="s">
        <v>3280</v>
      </c>
      <c r="D10219" t="s">
        <v>3322</v>
      </c>
      <c r="E10219">
        <v>6</v>
      </c>
      <c r="F10219">
        <v>2</v>
      </c>
    </row>
    <row r="10220" spans="1:6" hidden="1" x14ac:dyDescent="0.3">
      <c r="A10220">
        <v>511974</v>
      </c>
      <c r="B10220" t="s">
        <v>3122</v>
      </c>
      <c r="C10220" t="s">
        <v>3384</v>
      </c>
      <c r="D10220" t="s">
        <v>3457</v>
      </c>
      <c r="E10220">
        <v>6</v>
      </c>
      <c r="F10220">
        <v>2</v>
      </c>
    </row>
    <row r="10221" spans="1:6" hidden="1" x14ac:dyDescent="0.3">
      <c r="A10221">
        <v>515603</v>
      </c>
      <c r="B10221" t="s">
        <v>3122</v>
      </c>
      <c r="C10221" t="s">
        <v>3384</v>
      </c>
      <c r="D10221" t="s">
        <v>3430</v>
      </c>
      <c r="E10221">
        <v>6</v>
      </c>
      <c r="F10221">
        <v>2</v>
      </c>
    </row>
    <row r="10222" spans="1:6" hidden="1" x14ac:dyDescent="0.3">
      <c r="A10222">
        <v>521070</v>
      </c>
      <c r="B10222" t="s">
        <v>3122</v>
      </c>
      <c r="C10222" t="s">
        <v>3384</v>
      </c>
      <c r="D10222" t="s">
        <v>3389</v>
      </c>
      <c r="E10222">
        <v>6</v>
      </c>
      <c r="F10222">
        <v>2</v>
      </c>
    </row>
    <row r="10223" spans="1:6" hidden="1" x14ac:dyDescent="0.3">
      <c r="A10223">
        <v>527844</v>
      </c>
      <c r="B10223" t="s">
        <v>3122</v>
      </c>
      <c r="C10223" t="s">
        <v>3384</v>
      </c>
      <c r="D10223" t="s">
        <v>3445</v>
      </c>
      <c r="E10223">
        <v>6</v>
      </c>
      <c r="F10223">
        <v>2</v>
      </c>
    </row>
    <row r="10224" spans="1:6" hidden="1" x14ac:dyDescent="0.3">
      <c r="A10224">
        <v>550520</v>
      </c>
      <c r="B10224" t="s">
        <v>3122</v>
      </c>
      <c r="C10224" t="s">
        <v>3384</v>
      </c>
      <c r="D10224" t="s">
        <v>3391</v>
      </c>
      <c r="E10224">
        <v>6</v>
      </c>
      <c r="F10224">
        <v>2</v>
      </c>
    </row>
    <row r="10225" spans="1:6" hidden="1" x14ac:dyDescent="0.3">
      <c r="A10225">
        <v>551126</v>
      </c>
      <c r="B10225" t="s">
        <v>3122</v>
      </c>
      <c r="C10225" t="s">
        <v>3384</v>
      </c>
      <c r="D10225" t="s">
        <v>3465</v>
      </c>
      <c r="E10225">
        <v>6</v>
      </c>
      <c r="F10225">
        <v>2</v>
      </c>
    </row>
    <row r="10226" spans="1:6" hidden="1" x14ac:dyDescent="0.3">
      <c r="A10226">
        <v>505752</v>
      </c>
      <c r="B10226" t="s">
        <v>9729</v>
      </c>
      <c r="C10226" t="s">
        <v>10815</v>
      </c>
      <c r="D10226" t="s">
        <v>10847</v>
      </c>
      <c r="E10226">
        <v>6</v>
      </c>
      <c r="F10226">
        <v>2</v>
      </c>
    </row>
    <row r="10227" spans="1:6" hidden="1" x14ac:dyDescent="0.3">
      <c r="A10227">
        <v>514725</v>
      </c>
      <c r="B10227" t="s">
        <v>9729</v>
      </c>
      <c r="C10227" t="s">
        <v>10815</v>
      </c>
      <c r="D10227" t="s">
        <v>10823</v>
      </c>
      <c r="E10227">
        <v>6</v>
      </c>
      <c r="F10227">
        <v>2</v>
      </c>
    </row>
    <row r="10228" spans="1:6" hidden="1" x14ac:dyDescent="0.3">
      <c r="A10228">
        <v>531446</v>
      </c>
      <c r="B10228" t="s">
        <v>9729</v>
      </c>
      <c r="C10228" t="s">
        <v>10815</v>
      </c>
      <c r="D10228" t="s">
        <v>10873</v>
      </c>
      <c r="E10228">
        <v>6</v>
      </c>
      <c r="F10228">
        <v>2</v>
      </c>
    </row>
    <row r="10229" spans="1:6" hidden="1" x14ac:dyDescent="0.3">
      <c r="A10229">
        <v>531681</v>
      </c>
      <c r="B10229" t="s">
        <v>9729</v>
      </c>
      <c r="C10229" t="s">
        <v>10815</v>
      </c>
      <c r="D10229" t="s">
        <v>10829</v>
      </c>
      <c r="E10229">
        <v>6</v>
      </c>
      <c r="F10229">
        <v>2</v>
      </c>
    </row>
    <row r="10230" spans="1:6" hidden="1" x14ac:dyDescent="0.3">
      <c r="A10230">
        <v>582280</v>
      </c>
      <c r="B10230" t="s">
        <v>9729</v>
      </c>
      <c r="C10230" t="s">
        <v>10815</v>
      </c>
      <c r="D10230" t="s">
        <v>10848</v>
      </c>
      <c r="E10230">
        <v>6</v>
      </c>
      <c r="F10230">
        <v>2</v>
      </c>
    </row>
    <row r="10231" spans="1:6" hidden="1" x14ac:dyDescent="0.3">
      <c r="A10231">
        <v>514336</v>
      </c>
      <c r="B10231" t="s">
        <v>3122</v>
      </c>
      <c r="C10231" t="s">
        <v>3488</v>
      </c>
      <c r="D10231" t="s">
        <v>3558</v>
      </c>
      <c r="E10231">
        <v>6</v>
      </c>
      <c r="F10231">
        <v>2</v>
      </c>
    </row>
    <row r="10232" spans="1:6" hidden="1" x14ac:dyDescent="0.3">
      <c r="A10232">
        <v>518434</v>
      </c>
      <c r="B10232" t="s">
        <v>3122</v>
      </c>
      <c r="C10232" t="s">
        <v>3488</v>
      </c>
      <c r="D10232" t="s">
        <v>3540</v>
      </c>
      <c r="E10232">
        <v>6</v>
      </c>
      <c r="F10232">
        <v>2</v>
      </c>
    </row>
    <row r="10233" spans="1:6" hidden="1" x14ac:dyDescent="0.3">
      <c r="A10233">
        <v>518553</v>
      </c>
      <c r="B10233" t="s">
        <v>3122</v>
      </c>
      <c r="C10233" t="s">
        <v>3488</v>
      </c>
      <c r="D10233" t="s">
        <v>3518</v>
      </c>
      <c r="E10233">
        <v>6</v>
      </c>
      <c r="F10233">
        <v>2</v>
      </c>
    </row>
    <row r="10234" spans="1:6" hidden="1" x14ac:dyDescent="0.3">
      <c r="A10234">
        <v>561194</v>
      </c>
      <c r="B10234" t="s">
        <v>3122</v>
      </c>
      <c r="C10234" t="s">
        <v>3488</v>
      </c>
      <c r="D10234" t="s">
        <v>3562</v>
      </c>
      <c r="E10234">
        <v>6</v>
      </c>
      <c r="F10234">
        <v>2</v>
      </c>
    </row>
    <row r="10235" spans="1:6" hidden="1" x14ac:dyDescent="0.3">
      <c r="A10235">
        <v>565205</v>
      </c>
      <c r="B10235" t="s">
        <v>3122</v>
      </c>
      <c r="C10235" t="s">
        <v>3488</v>
      </c>
      <c r="D10235" t="s">
        <v>3516</v>
      </c>
      <c r="E10235">
        <v>6</v>
      </c>
      <c r="F10235">
        <v>2</v>
      </c>
    </row>
    <row r="10236" spans="1:6" hidden="1" x14ac:dyDescent="0.3">
      <c r="A10236">
        <v>500281</v>
      </c>
      <c r="B10236" t="s">
        <v>3122</v>
      </c>
      <c r="C10236" t="s">
        <v>3569</v>
      </c>
      <c r="D10236" t="s">
        <v>3615</v>
      </c>
      <c r="E10236">
        <v>6</v>
      </c>
      <c r="F10236">
        <v>2</v>
      </c>
    </row>
    <row r="10237" spans="1:6" hidden="1" x14ac:dyDescent="0.3">
      <c r="A10237">
        <v>527554</v>
      </c>
      <c r="B10237" t="s">
        <v>3122</v>
      </c>
      <c r="C10237" t="s">
        <v>3569</v>
      </c>
      <c r="D10237" t="s">
        <v>3648</v>
      </c>
      <c r="E10237">
        <v>6</v>
      </c>
      <c r="F10237">
        <v>2</v>
      </c>
    </row>
    <row r="10238" spans="1:6" hidden="1" x14ac:dyDescent="0.3">
      <c r="A10238">
        <v>553261</v>
      </c>
      <c r="B10238" t="s">
        <v>3122</v>
      </c>
      <c r="C10238" t="s">
        <v>3569</v>
      </c>
      <c r="D10238" t="s">
        <v>3591</v>
      </c>
      <c r="E10238">
        <v>6</v>
      </c>
      <c r="F10238">
        <v>2</v>
      </c>
    </row>
    <row r="10239" spans="1:6" hidden="1" x14ac:dyDescent="0.3">
      <c r="A10239">
        <v>581549</v>
      </c>
      <c r="B10239" t="s">
        <v>3122</v>
      </c>
      <c r="C10239" t="s">
        <v>3569</v>
      </c>
      <c r="D10239" t="s">
        <v>3660</v>
      </c>
      <c r="E10239">
        <v>6</v>
      </c>
      <c r="F10239">
        <v>2</v>
      </c>
    </row>
    <row r="10240" spans="1:6" hidden="1" x14ac:dyDescent="0.3">
      <c r="A10240">
        <v>518161</v>
      </c>
      <c r="B10240" t="s">
        <v>9729</v>
      </c>
      <c r="C10240" t="s">
        <v>10883</v>
      </c>
      <c r="D10240" t="s">
        <v>10932</v>
      </c>
      <c r="E10240">
        <v>6</v>
      </c>
      <c r="F10240">
        <v>2</v>
      </c>
    </row>
    <row r="10241" spans="1:6" hidden="1" x14ac:dyDescent="0.3">
      <c r="A10241">
        <v>533111</v>
      </c>
      <c r="B10241" t="s">
        <v>9729</v>
      </c>
      <c r="C10241" t="s">
        <v>10883</v>
      </c>
      <c r="D10241" t="s">
        <v>10898</v>
      </c>
      <c r="E10241">
        <v>6</v>
      </c>
      <c r="F10241">
        <v>2</v>
      </c>
    </row>
    <row r="10242" spans="1:6" hidden="1" x14ac:dyDescent="0.3">
      <c r="A10242">
        <v>549868</v>
      </c>
      <c r="B10242" t="s">
        <v>9729</v>
      </c>
      <c r="C10242" t="s">
        <v>10883</v>
      </c>
      <c r="D10242" t="s">
        <v>10896</v>
      </c>
      <c r="E10242">
        <v>6</v>
      </c>
      <c r="F10242">
        <v>2</v>
      </c>
    </row>
    <row r="10243" spans="1:6" hidden="1" x14ac:dyDescent="0.3">
      <c r="A10243">
        <v>560945</v>
      </c>
      <c r="B10243" t="s">
        <v>11038</v>
      </c>
      <c r="C10243" t="s">
        <v>11808</v>
      </c>
      <c r="D10243" t="s">
        <v>11835</v>
      </c>
      <c r="E10243">
        <v>6</v>
      </c>
      <c r="F10243">
        <v>2</v>
      </c>
    </row>
    <row r="10244" spans="1:6" hidden="1" x14ac:dyDescent="0.3">
      <c r="A10244">
        <v>581896</v>
      </c>
      <c r="B10244" t="s">
        <v>11038</v>
      </c>
      <c r="C10244" t="s">
        <v>11808</v>
      </c>
      <c r="D10244" t="s">
        <v>11824</v>
      </c>
      <c r="E10244">
        <v>6</v>
      </c>
      <c r="F10244">
        <v>2</v>
      </c>
    </row>
    <row r="10245" spans="1:6" x14ac:dyDescent="0.3">
      <c r="A10245">
        <v>522850</v>
      </c>
      <c r="B10245" t="s">
        <v>12042</v>
      </c>
      <c r="C10245" t="s">
        <v>12599</v>
      </c>
      <c r="D10245" t="s">
        <v>12703</v>
      </c>
      <c r="E10245">
        <v>4</v>
      </c>
      <c r="F10245">
        <v>1</v>
      </c>
    </row>
    <row r="10246" spans="1:6" x14ac:dyDescent="0.3">
      <c r="A10246">
        <v>553754</v>
      </c>
      <c r="B10246" t="s">
        <v>12042</v>
      </c>
      <c r="C10246" t="s">
        <v>12599</v>
      </c>
      <c r="D10246" t="s">
        <v>12704</v>
      </c>
      <c r="E10246">
        <v>7</v>
      </c>
      <c r="F10246">
        <v>2</v>
      </c>
    </row>
    <row r="10247" spans="1:6" x14ac:dyDescent="0.3">
      <c r="A10247">
        <v>517062</v>
      </c>
      <c r="B10247" t="s">
        <v>12042</v>
      </c>
      <c r="C10247" t="s">
        <v>12599</v>
      </c>
      <c r="D10247" t="s">
        <v>12705</v>
      </c>
      <c r="E10247">
        <v>4</v>
      </c>
      <c r="F10247">
        <v>1</v>
      </c>
    </row>
    <row r="10248" spans="1:6" x14ac:dyDescent="0.3">
      <c r="A10248">
        <v>522735</v>
      </c>
      <c r="B10248" t="s">
        <v>12042</v>
      </c>
      <c r="C10248" t="s">
        <v>12599</v>
      </c>
      <c r="D10248" t="s">
        <v>12706</v>
      </c>
      <c r="E10248">
        <v>12</v>
      </c>
      <c r="F10248">
        <v>3</v>
      </c>
    </row>
    <row r="10249" spans="1:6" x14ac:dyDescent="0.3">
      <c r="A10249">
        <v>524927</v>
      </c>
      <c r="B10249" t="s">
        <v>12042</v>
      </c>
      <c r="C10249" t="s">
        <v>12599</v>
      </c>
      <c r="D10249" t="s">
        <v>12707</v>
      </c>
      <c r="E10249">
        <v>2</v>
      </c>
      <c r="F10249">
        <v>1</v>
      </c>
    </row>
    <row r="10250" spans="1:6" x14ac:dyDescent="0.3">
      <c r="A10250">
        <v>550145</v>
      </c>
      <c r="B10250" t="s">
        <v>12042</v>
      </c>
      <c r="C10250" t="s">
        <v>12599</v>
      </c>
      <c r="D10250" t="s">
        <v>12708</v>
      </c>
      <c r="E10250">
        <v>1</v>
      </c>
      <c r="F10250">
        <v>1</v>
      </c>
    </row>
    <row r="10251" spans="1:6" x14ac:dyDescent="0.3">
      <c r="A10251">
        <v>501999</v>
      </c>
      <c r="B10251" t="s">
        <v>12042</v>
      </c>
      <c r="C10251" t="s">
        <v>12599</v>
      </c>
      <c r="D10251" t="s">
        <v>12709</v>
      </c>
      <c r="E10251">
        <v>6</v>
      </c>
      <c r="F10251">
        <v>2</v>
      </c>
    </row>
    <row r="10252" spans="1:6" x14ac:dyDescent="0.3">
      <c r="A10252">
        <v>582294</v>
      </c>
      <c r="B10252" t="s">
        <v>12042</v>
      </c>
      <c r="C10252" t="s">
        <v>12599</v>
      </c>
      <c r="D10252" t="s">
        <v>12710</v>
      </c>
      <c r="E10252">
        <v>9</v>
      </c>
      <c r="F10252">
        <v>2</v>
      </c>
    </row>
    <row r="10253" spans="1:6" x14ac:dyDescent="0.3">
      <c r="A10253">
        <v>519205</v>
      </c>
      <c r="B10253" t="s">
        <v>12042</v>
      </c>
      <c r="C10253" t="s">
        <v>12599</v>
      </c>
      <c r="D10253" t="s">
        <v>12711</v>
      </c>
      <c r="E10253">
        <v>2</v>
      </c>
      <c r="F10253">
        <v>1</v>
      </c>
    </row>
    <row r="10254" spans="1:6" x14ac:dyDescent="0.3">
      <c r="A10254">
        <v>529875</v>
      </c>
      <c r="B10254" t="s">
        <v>12042</v>
      </c>
      <c r="C10254" t="s">
        <v>12599</v>
      </c>
      <c r="D10254" t="s">
        <v>12712</v>
      </c>
      <c r="E10254">
        <v>1</v>
      </c>
      <c r="F10254">
        <v>1</v>
      </c>
    </row>
    <row r="10255" spans="1:6" hidden="1" x14ac:dyDescent="0.3">
      <c r="A10255">
        <v>501467</v>
      </c>
      <c r="B10255" t="s">
        <v>8765</v>
      </c>
      <c r="C10255" t="s">
        <v>9039</v>
      </c>
      <c r="D10255" t="s">
        <v>9053</v>
      </c>
      <c r="E10255">
        <v>6</v>
      </c>
      <c r="F10255">
        <v>2</v>
      </c>
    </row>
    <row r="10256" spans="1:6" hidden="1" x14ac:dyDescent="0.3">
      <c r="A10256">
        <v>501524</v>
      </c>
      <c r="B10256" t="s">
        <v>8765</v>
      </c>
      <c r="C10256" t="s">
        <v>9039</v>
      </c>
      <c r="D10256" t="s">
        <v>9089</v>
      </c>
      <c r="E10256">
        <v>6</v>
      </c>
      <c r="F10256">
        <v>2</v>
      </c>
    </row>
    <row r="10257" spans="1:6" hidden="1" x14ac:dyDescent="0.3">
      <c r="A10257">
        <v>501651</v>
      </c>
      <c r="B10257" t="s">
        <v>8765</v>
      </c>
      <c r="C10257" t="s">
        <v>9039</v>
      </c>
      <c r="D10257" t="s">
        <v>9142</v>
      </c>
      <c r="E10257">
        <v>6</v>
      </c>
      <c r="F10257">
        <v>2</v>
      </c>
    </row>
    <row r="10258" spans="1:6" hidden="1" x14ac:dyDescent="0.3">
      <c r="A10258">
        <v>501717</v>
      </c>
      <c r="B10258" t="s">
        <v>8765</v>
      </c>
      <c r="C10258" t="s">
        <v>9039</v>
      </c>
      <c r="D10258" t="s">
        <v>9126</v>
      </c>
      <c r="E10258">
        <v>6</v>
      </c>
      <c r="F10258">
        <v>2</v>
      </c>
    </row>
    <row r="10259" spans="1:6" hidden="1" x14ac:dyDescent="0.3">
      <c r="A10259">
        <v>501844</v>
      </c>
      <c r="B10259" t="s">
        <v>8765</v>
      </c>
      <c r="C10259" t="s">
        <v>9039</v>
      </c>
      <c r="D10259" t="s">
        <v>9127</v>
      </c>
      <c r="E10259">
        <v>6</v>
      </c>
      <c r="F10259">
        <v>2</v>
      </c>
    </row>
    <row r="10260" spans="1:6" hidden="1" x14ac:dyDescent="0.3">
      <c r="A10260">
        <v>508859</v>
      </c>
      <c r="B10260" t="s">
        <v>8765</v>
      </c>
      <c r="C10260" t="s">
        <v>9039</v>
      </c>
      <c r="D10260" t="s">
        <v>9095</v>
      </c>
      <c r="E10260">
        <v>6</v>
      </c>
      <c r="F10260">
        <v>2</v>
      </c>
    </row>
    <row r="10261" spans="1:6" hidden="1" x14ac:dyDescent="0.3">
      <c r="A10261">
        <v>509864</v>
      </c>
      <c r="B10261" t="s">
        <v>8765</v>
      </c>
      <c r="C10261" t="s">
        <v>9039</v>
      </c>
      <c r="D10261" t="s">
        <v>9147</v>
      </c>
      <c r="E10261">
        <v>6</v>
      </c>
      <c r="F10261">
        <v>2</v>
      </c>
    </row>
    <row r="10262" spans="1:6" hidden="1" x14ac:dyDescent="0.3">
      <c r="A10262">
        <v>517212</v>
      </c>
      <c r="B10262" t="s">
        <v>8765</v>
      </c>
      <c r="C10262" t="s">
        <v>9039</v>
      </c>
      <c r="D10262" t="s">
        <v>9057</v>
      </c>
      <c r="E10262">
        <v>6</v>
      </c>
      <c r="F10262">
        <v>2</v>
      </c>
    </row>
    <row r="10263" spans="1:6" hidden="1" x14ac:dyDescent="0.3">
      <c r="A10263">
        <v>546442</v>
      </c>
      <c r="B10263" t="s">
        <v>8765</v>
      </c>
      <c r="C10263" t="s">
        <v>9039</v>
      </c>
      <c r="D10263" t="s">
        <v>9160</v>
      </c>
      <c r="E10263">
        <v>6</v>
      </c>
      <c r="F10263">
        <v>2</v>
      </c>
    </row>
    <row r="10264" spans="1:6" hidden="1" x14ac:dyDescent="0.3">
      <c r="A10264">
        <v>563667</v>
      </c>
      <c r="B10264" t="s">
        <v>8765</v>
      </c>
      <c r="C10264" t="s">
        <v>9039</v>
      </c>
      <c r="D10264" t="s">
        <v>9091</v>
      </c>
      <c r="E10264">
        <v>6</v>
      </c>
      <c r="F10264">
        <v>2</v>
      </c>
    </row>
    <row r="10265" spans="1:6" hidden="1" x14ac:dyDescent="0.3">
      <c r="A10265">
        <v>564830</v>
      </c>
      <c r="B10265" t="s">
        <v>8765</v>
      </c>
      <c r="C10265" t="s">
        <v>9039</v>
      </c>
      <c r="D10265" t="s">
        <v>9064</v>
      </c>
      <c r="E10265">
        <v>6</v>
      </c>
      <c r="F10265">
        <v>2</v>
      </c>
    </row>
    <row r="10266" spans="1:6" hidden="1" x14ac:dyDescent="0.3">
      <c r="A10266">
        <v>508596</v>
      </c>
      <c r="B10266" t="s">
        <v>3786</v>
      </c>
      <c r="C10266" t="s">
        <v>4570</v>
      </c>
      <c r="D10266" t="s">
        <v>4600</v>
      </c>
      <c r="E10266">
        <v>6</v>
      </c>
      <c r="F10266">
        <v>2</v>
      </c>
    </row>
    <row r="10267" spans="1:6" hidden="1" x14ac:dyDescent="0.3">
      <c r="A10267">
        <v>521648</v>
      </c>
      <c r="B10267" t="s">
        <v>3786</v>
      </c>
      <c r="C10267" t="s">
        <v>4570</v>
      </c>
      <c r="D10267" t="s">
        <v>4630</v>
      </c>
      <c r="E10267">
        <v>6</v>
      </c>
      <c r="F10267">
        <v>2</v>
      </c>
    </row>
    <row r="10268" spans="1:6" hidden="1" x14ac:dyDescent="0.3">
      <c r="A10268">
        <v>547762</v>
      </c>
      <c r="B10268" t="s">
        <v>3786</v>
      </c>
      <c r="C10268" t="s">
        <v>4570</v>
      </c>
      <c r="D10268" t="s">
        <v>4697</v>
      </c>
      <c r="E10268">
        <v>6</v>
      </c>
      <c r="F10268">
        <v>2</v>
      </c>
    </row>
    <row r="10269" spans="1:6" hidden="1" x14ac:dyDescent="0.3">
      <c r="A10269">
        <v>552536</v>
      </c>
      <c r="B10269" t="s">
        <v>3786</v>
      </c>
      <c r="C10269" t="s">
        <v>4570</v>
      </c>
      <c r="D10269" t="s">
        <v>4612</v>
      </c>
      <c r="E10269">
        <v>6</v>
      </c>
      <c r="F10269">
        <v>2</v>
      </c>
    </row>
    <row r="10270" spans="1:6" hidden="1" x14ac:dyDescent="0.3">
      <c r="A10270">
        <v>526539</v>
      </c>
      <c r="B10270" t="s">
        <v>3786</v>
      </c>
      <c r="C10270" t="s">
        <v>4705</v>
      </c>
      <c r="D10270" t="s">
        <v>4817</v>
      </c>
      <c r="E10270">
        <v>6</v>
      </c>
      <c r="F10270">
        <v>2</v>
      </c>
    </row>
    <row r="10271" spans="1:6" hidden="1" x14ac:dyDescent="0.3">
      <c r="A10271">
        <v>528908</v>
      </c>
      <c r="B10271" t="s">
        <v>3786</v>
      </c>
      <c r="C10271" t="s">
        <v>4705</v>
      </c>
      <c r="D10271" t="s">
        <v>4785</v>
      </c>
      <c r="E10271">
        <v>6</v>
      </c>
      <c r="F10271">
        <v>2</v>
      </c>
    </row>
    <row r="10272" spans="1:6" hidden="1" x14ac:dyDescent="0.3">
      <c r="A10272">
        <v>540294</v>
      </c>
      <c r="B10272" t="s">
        <v>3786</v>
      </c>
      <c r="C10272" t="s">
        <v>4705</v>
      </c>
      <c r="D10272" t="s">
        <v>4806</v>
      </c>
      <c r="E10272">
        <v>6</v>
      </c>
      <c r="F10272">
        <v>2</v>
      </c>
    </row>
    <row r="10273" spans="1:6" hidden="1" x14ac:dyDescent="0.3">
      <c r="A10273">
        <v>546136</v>
      </c>
      <c r="B10273" t="s">
        <v>3786</v>
      </c>
      <c r="C10273" t="s">
        <v>4705</v>
      </c>
      <c r="D10273" t="s">
        <v>4808</v>
      </c>
      <c r="E10273">
        <v>6</v>
      </c>
      <c r="F10273">
        <v>2</v>
      </c>
    </row>
    <row r="10274" spans="1:6" hidden="1" x14ac:dyDescent="0.3">
      <c r="A10274">
        <v>548756</v>
      </c>
      <c r="B10274" t="s">
        <v>3786</v>
      </c>
      <c r="C10274" t="s">
        <v>4705</v>
      </c>
      <c r="D10274" t="s">
        <v>4829</v>
      </c>
      <c r="E10274">
        <v>6</v>
      </c>
      <c r="F10274">
        <v>2</v>
      </c>
    </row>
    <row r="10275" spans="1:6" hidden="1" x14ac:dyDescent="0.3">
      <c r="A10275">
        <v>554277</v>
      </c>
      <c r="B10275" t="s">
        <v>3786</v>
      </c>
      <c r="C10275" t="s">
        <v>4705</v>
      </c>
      <c r="D10275" t="s">
        <v>4807</v>
      </c>
      <c r="E10275">
        <v>6</v>
      </c>
      <c r="F10275">
        <v>2</v>
      </c>
    </row>
    <row r="10276" spans="1:6" hidden="1" x14ac:dyDescent="0.3">
      <c r="A10276">
        <v>564875</v>
      </c>
      <c r="B10276" t="s">
        <v>3786</v>
      </c>
      <c r="C10276" t="s">
        <v>4705</v>
      </c>
      <c r="D10276" t="s">
        <v>4804</v>
      </c>
      <c r="E10276">
        <v>6</v>
      </c>
      <c r="F10276">
        <v>2</v>
      </c>
    </row>
    <row r="10277" spans="1:6" hidden="1" x14ac:dyDescent="0.3">
      <c r="A10277">
        <v>581797</v>
      </c>
      <c r="B10277" t="s">
        <v>3786</v>
      </c>
      <c r="C10277" t="s">
        <v>4705</v>
      </c>
      <c r="D10277" t="s">
        <v>4839</v>
      </c>
      <c r="E10277">
        <v>6</v>
      </c>
      <c r="F10277">
        <v>2</v>
      </c>
    </row>
    <row r="10278" spans="1:6" hidden="1" x14ac:dyDescent="0.3">
      <c r="A10278">
        <v>502479</v>
      </c>
      <c r="B10278" t="s">
        <v>2143</v>
      </c>
      <c r="C10278" t="s">
        <v>2872</v>
      </c>
      <c r="D10278" t="s">
        <v>2985</v>
      </c>
      <c r="E10278">
        <v>6</v>
      </c>
      <c r="F10278">
        <v>2</v>
      </c>
    </row>
    <row r="10279" spans="1:6" hidden="1" x14ac:dyDescent="0.3">
      <c r="A10279">
        <v>502485</v>
      </c>
      <c r="B10279" t="s">
        <v>2143</v>
      </c>
      <c r="C10279" t="s">
        <v>2872</v>
      </c>
      <c r="D10279" t="s">
        <v>3035</v>
      </c>
      <c r="E10279">
        <v>6</v>
      </c>
      <c r="F10279">
        <v>2</v>
      </c>
    </row>
    <row r="10280" spans="1:6" hidden="1" x14ac:dyDescent="0.3">
      <c r="A10280">
        <v>516841</v>
      </c>
      <c r="B10280" t="s">
        <v>2143</v>
      </c>
      <c r="C10280" t="s">
        <v>2872</v>
      </c>
      <c r="D10280" t="s">
        <v>2900</v>
      </c>
      <c r="E10280">
        <v>6</v>
      </c>
      <c r="F10280">
        <v>2</v>
      </c>
    </row>
    <row r="10281" spans="1:6" hidden="1" x14ac:dyDescent="0.3">
      <c r="A10281">
        <v>519037</v>
      </c>
      <c r="B10281" t="s">
        <v>2143</v>
      </c>
      <c r="C10281" t="s">
        <v>2872</v>
      </c>
      <c r="D10281" t="s">
        <v>3079</v>
      </c>
      <c r="E10281">
        <v>6</v>
      </c>
      <c r="F10281">
        <v>2</v>
      </c>
    </row>
    <row r="10282" spans="1:6" hidden="1" x14ac:dyDescent="0.3">
      <c r="A10282">
        <v>519944</v>
      </c>
      <c r="B10282" t="s">
        <v>2143</v>
      </c>
      <c r="C10282" t="s">
        <v>2872</v>
      </c>
      <c r="D10282" t="s">
        <v>3103</v>
      </c>
      <c r="E10282">
        <v>6</v>
      </c>
      <c r="F10282">
        <v>2</v>
      </c>
    </row>
    <row r="10283" spans="1:6" hidden="1" x14ac:dyDescent="0.3">
      <c r="A10283">
        <v>528119</v>
      </c>
      <c r="B10283" t="s">
        <v>2143</v>
      </c>
      <c r="C10283" t="s">
        <v>2872</v>
      </c>
      <c r="D10283" t="s">
        <v>3006</v>
      </c>
      <c r="E10283">
        <v>6</v>
      </c>
      <c r="F10283">
        <v>2</v>
      </c>
    </row>
    <row r="10284" spans="1:6" hidden="1" x14ac:dyDescent="0.3">
      <c r="A10284">
        <v>551910</v>
      </c>
      <c r="B10284" t="s">
        <v>2143</v>
      </c>
      <c r="C10284" t="s">
        <v>2872</v>
      </c>
      <c r="D10284" t="s">
        <v>2942</v>
      </c>
      <c r="E10284">
        <v>6</v>
      </c>
      <c r="F10284">
        <v>2</v>
      </c>
    </row>
    <row r="10285" spans="1:6" hidden="1" x14ac:dyDescent="0.3">
      <c r="A10285">
        <v>561252</v>
      </c>
      <c r="B10285" t="s">
        <v>2143</v>
      </c>
      <c r="C10285" t="s">
        <v>2872</v>
      </c>
      <c r="D10285" t="s">
        <v>2947</v>
      </c>
      <c r="E10285">
        <v>6</v>
      </c>
      <c r="F10285">
        <v>2</v>
      </c>
    </row>
    <row r="10286" spans="1:6" hidden="1" x14ac:dyDescent="0.3">
      <c r="A10286">
        <v>563718</v>
      </c>
      <c r="B10286" t="s">
        <v>2143</v>
      </c>
      <c r="C10286" t="s">
        <v>2872</v>
      </c>
      <c r="D10286" t="s">
        <v>2908</v>
      </c>
      <c r="E10286">
        <v>6</v>
      </c>
      <c r="F10286">
        <v>2</v>
      </c>
    </row>
    <row r="10287" spans="1:6" hidden="1" x14ac:dyDescent="0.3">
      <c r="A10287">
        <v>500166</v>
      </c>
      <c r="B10287" t="s">
        <v>3786</v>
      </c>
      <c r="C10287" t="s">
        <v>4895</v>
      </c>
      <c r="D10287" t="s">
        <v>4920</v>
      </c>
      <c r="E10287">
        <v>6</v>
      </c>
      <c r="F10287">
        <v>2</v>
      </c>
    </row>
    <row r="10288" spans="1:6" hidden="1" x14ac:dyDescent="0.3">
      <c r="A10288">
        <v>500169</v>
      </c>
      <c r="B10288" t="s">
        <v>3786</v>
      </c>
      <c r="C10288" t="s">
        <v>4895</v>
      </c>
      <c r="D10288" t="s">
        <v>5028</v>
      </c>
      <c r="E10288">
        <v>6</v>
      </c>
      <c r="F10288">
        <v>2</v>
      </c>
    </row>
    <row r="10289" spans="1:6" hidden="1" x14ac:dyDescent="0.3">
      <c r="A10289">
        <v>503596</v>
      </c>
      <c r="B10289" t="s">
        <v>3786</v>
      </c>
      <c r="C10289" t="s">
        <v>4895</v>
      </c>
      <c r="D10289" t="s">
        <v>5107</v>
      </c>
      <c r="E10289">
        <v>6</v>
      </c>
      <c r="F10289">
        <v>2</v>
      </c>
    </row>
    <row r="10290" spans="1:6" hidden="1" x14ac:dyDescent="0.3">
      <c r="A10290">
        <v>503608</v>
      </c>
      <c r="B10290" t="s">
        <v>3786</v>
      </c>
      <c r="C10290" t="s">
        <v>4895</v>
      </c>
      <c r="D10290" t="s">
        <v>5223</v>
      </c>
      <c r="E10290">
        <v>6</v>
      </c>
      <c r="F10290">
        <v>2</v>
      </c>
    </row>
    <row r="10291" spans="1:6" hidden="1" x14ac:dyDescent="0.3">
      <c r="A10291">
        <v>503624</v>
      </c>
      <c r="B10291" t="s">
        <v>3786</v>
      </c>
      <c r="C10291" t="s">
        <v>4895</v>
      </c>
      <c r="D10291" t="s">
        <v>5166</v>
      </c>
      <c r="E10291">
        <v>6</v>
      </c>
      <c r="F10291">
        <v>2</v>
      </c>
    </row>
    <row r="10292" spans="1:6" hidden="1" x14ac:dyDescent="0.3">
      <c r="A10292">
        <v>503649</v>
      </c>
      <c r="B10292" t="s">
        <v>3786</v>
      </c>
      <c r="C10292" t="s">
        <v>4895</v>
      </c>
      <c r="D10292" t="s">
        <v>4962</v>
      </c>
      <c r="E10292">
        <v>6</v>
      </c>
      <c r="F10292">
        <v>2</v>
      </c>
    </row>
    <row r="10293" spans="1:6" hidden="1" x14ac:dyDescent="0.3">
      <c r="A10293">
        <v>503657</v>
      </c>
      <c r="B10293" t="s">
        <v>3786</v>
      </c>
      <c r="C10293" t="s">
        <v>4895</v>
      </c>
      <c r="D10293" t="s">
        <v>4988</v>
      </c>
      <c r="E10293">
        <v>6</v>
      </c>
      <c r="F10293">
        <v>2</v>
      </c>
    </row>
    <row r="10294" spans="1:6" hidden="1" x14ac:dyDescent="0.3">
      <c r="A10294">
        <v>503665</v>
      </c>
      <c r="B10294" t="s">
        <v>3786</v>
      </c>
      <c r="C10294" t="s">
        <v>4895</v>
      </c>
      <c r="D10294" t="s">
        <v>4957</v>
      </c>
      <c r="E10294">
        <v>6</v>
      </c>
      <c r="F10294">
        <v>2</v>
      </c>
    </row>
    <row r="10295" spans="1:6" hidden="1" x14ac:dyDescent="0.3">
      <c r="A10295">
        <v>503733</v>
      </c>
      <c r="B10295" t="s">
        <v>3786</v>
      </c>
      <c r="C10295" t="s">
        <v>4895</v>
      </c>
      <c r="D10295" t="s">
        <v>5042</v>
      </c>
      <c r="E10295">
        <v>6</v>
      </c>
      <c r="F10295">
        <v>2</v>
      </c>
    </row>
    <row r="10296" spans="1:6" hidden="1" x14ac:dyDescent="0.3">
      <c r="A10296">
        <v>503768</v>
      </c>
      <c r="B10296" t="s">
        <v>3786</v>
      </c>
      <c r="C10296" t="s">
        <v>4895</v>
      </c>
      <c r="D10296" t="s">
        <v>5142</v>
      </c>
      <c r="E10296">
        <v>6</v>
      </c>
      <c r="F10296">
        <v>2</v>
      </c>
    </row>
    <row r="10297" spans="1:6" hidden="1" x14ac:dyDescent="0.3">
      <c r="A10297">
        <v>503917</v>
      </c>
      <c r="B10297" t="s">
        <v>3786</v>
      </c>
      <c r="C10297" t="s">
        <v>4895</v>
      </c>
      <c r="D10297" t="s">
        <v>5026</v>
      </c>
      <c r="E10297">
        <v>6</v>
      </c>
      <c r="F10297">
        <v>2</v>
      </c>
    </row>
    <row r="10298" spans="1:6" hidden="1" x14ac:dyDescent="0.3">
      <c r="A10298">
        <v>512017</v>
      </c>
      <c r="B10298" t="s">
        <v>3786</v>
      </c>
      <c r="C10298" t="s">
        <v>4895</v>
      </c>
      <c r="D10298" t="s">
        <v>5183</v>
      </c>
      <c r="E10298">
        <v>6</v>
      </c>
      <c r="F10298">
        <v>2</v>
      </c>
    </row>
    <row r="10299" spans="1:6" hidden="1" x14ac:dyDescent="0.3">
      <c r="A10299">
        <v>512659</v>
      </c>
      <c r="B10299" t="s">
        <v>3786</v>
      </c>
      <c r="C10299" t="s">
        <v>4895</v>
      </c>
      <c r="D10299" t="s">
        <v>4931</v>
      </c>
      <c r="E10299">
        <v>6</v>
      </c>
      <c r="F10299">
        <v>2</v>
      </c>
    </row>
    <row r="10300" spans="1:6" hidden="1" x14ac:dyDescent="0.3">
      <c r="A10300">
        <v>520363</v>
      </c>
      <c r="B10300" t="s">
        <v>3786</v>
      </c>
      <c r="C10300" t="s">
        <v>4895</v>
      </c>
      <c r="D10300" t="s">
        <v>5117</v>
      </c>
      <c r="E10300">
        <v>6</v>
      </c>
      <c r="F10300">
        <v>2</v>
      </c>
    </row>
    <row r="10301" spans="1:6" hidden="1" x14ac:dyDescent="0.3">
      <c r="A10301">
        <v>525853</v>
      </c>
      <c r="B10301" t="s">
        <v>3786</v>
      </c>
      <c r="C10301" t="s">
        <v>4895</v>
      </c>
      <c r="D10301" t="s">
        <v>5073</v>
      </c>
      <c r="E10301">
        <v>6</v>
      </c>
      <c r="F10301">
        <v>2</v>
      </c>
    </row>
    <row r="10302" spans="1:6" hidden="1" x14ac:dyDescent="0.3">
      <c r="A10302">
        <v>550639</v>
      </c>
      <c r="B10302" t="s">
        <v>3786</v>
      </c>
      <c r="C10302" t="s">
        <v>4895</v>
      </c>
      <c r="D10302" t="s">
        <v>5151</v>
      </c>
      <c r="E10302">
        <v>6</v>
      </c>
      <c r="F10302">
        <v>2</v>
      </c>
    </row>
    <row r="10303" spans="1:6" hidden="1" x14ac:dyDescent="0.3">
      <c r="A10303">
        <v>552130</v>
      </c>
      <c r="B10303" t="s">
        <v>3786</v>
      </c>
      <c r="C10303" t="s">
        <v>4895</v>
      </c>
      <c r="D10303" t="s">
        <v>5219</v>
      </c>
      <c r="E10303">
        <v>6</v>
      </c>
      <c r="F10303">
        <v>2</v>
      </c>
    </row>
    <row r="10304" spans="1:6" hidden="1" x14ac:dyDescent="0.3">
      <c r="A10304">
        <v>553726</v>
      </c>
      <c r="B10304" t="s">
        <v>3786</v>
      </c>
      <c r="C10304" t="s">
        <v>4895</v>
      </c>
      <c r="D10304" t="s">
        <v>5062</v>
      </c>
      <c r="E10304">
        <v>6</v>
      </c>
      <c r="F10304">
        <v>2</v>
      </c>
    </row>
    <row r="10305" spans="1:6" hidden="1" x14ac:dyDescent="0.3">
      <c r="A10305">
        <v>560428</v>
      </c>
      <c r="B10305" t="s">
        <v>3786</v>
      </c>
      <c r="C10305" t="s">
        <v>4895</v>
      </c>
      <c r="D10305" t="s">
        <v>4998</v>
      </c>
      <c r="E10305">
        <v>6</v>
      </c>
      <c r="F10305">
        <v>2</v>
      </c>
    </row>
    <row r="10306" spans="1:6" hidden="1" x14ac:dyDescent="0.3">
      <c r="A10306">
        <v>565161</v>
      </c>
      <c r="B10306" t="s">
        <v>3786</v>
      </c>
      <c r="C10306" t="s">
        <v>4895</v>
      </c>
      <c r="D10306" t="s">
        <v>4997</v>
      </c>
      <c r="E10306">
        <v>6</v>
      </c>
      <c r="F10306">
        <v>2</v>
      </c>
    </row>
    <row r="10307" spans="1:6" hidden="1" x14ac:dyDescent="0.3">
      <c r="A10307">
        <v>580455</v>
      </c>
      <c r="B10307" t="s">
        <v>3786</v>
      </c>
      <c r="C10307" t="s">
        <v>4895</v>
      </c>
      <c r="D10307" t="s">
        <v>5145</v>
      </c>
      <c r="E10307">
        <v>6</v>
      </c>
      <c r="F10307">
        <v>2</v>
      </c>
    </row>
    <row r="10308" spans="1:6" hidden="1" x14ac:dyDescent="0.3">
      <c r="A10308">
        <v>582238</v>
      </c>
      <c r="B10308" t="s">
        <v>3786</v>
      </c>
      <c r="C10308" t="s">
        <v>4895</v>
      </c>
      <c r="D10308" t="s">
        <v>4950</v>
      </c>
      <c r="E10308">
        <v>6</v>
      </c>
      <c r="F10308">
        <v>2</v>
      </c>
    </row>
    <row r="10309" spans="1:6" hidden="1" x14ac:dyDescent="0.3">
      <c r="A10309">
        <v>506413</v>
      </c>
      <c r="B10309" t="s">
        <v>1486</v>
      </c>
      <c r="C10309" t="s">
        <v>1887</v>
      </c>
      <c r="D10309" t="s">
        <v>1901</v>
      </c>
      <c r="E10309">
        <v>6</v>
      </c>
      <c r="F10309">
        <v>2</v>
      </c>
    </row>
    <row r="10310" spans="1:6" hidden="1" x14ac:dyDescent="0.3">
      <c r="A10310">
        <v>506416</v>
      </c>
      <c r="B10310" t="s">
        <v>1486</v>
      </c>
      <c r="C10310" t="s">
        <v>1887</v>
      </c>
      <c r="D10310" t="s">
        <v>1902</v>
      </c>
      <c r="E10310">
        <v>6</v>
      </c>
      <c r="F10310">
        <v>2</v>
      </c>
    </row>
    <row r="10311" spans="1:6" hidden="1" x14ac:dyDescent="0.3">
      <c r="A10311">
        <v>581138</v>
      </c>
      <c r="B10311" t="s">
        <v>1486</v>
      </c>
      <c r="C10311" t="s">
        <v>1887</v>
      </c>
      <c r="D10311" t="s">
        <v>1922</v>
      </c>
      <c r="E10311">
        <v>6</v>
      </c>
      <c r="F10311">
        <v>2</v>
      </c>
    </row>
    <row r="10312" spans="1:6" hidden="1" x14ac:dyDescent="0.3">
      <c r="A10312">
        <v>581784</v>
      </c>
      <c r="B10312" t="s">
        <v>1486</v>
      </c>
      <c r="C10312" t="s">
        <v>1887</v>
      </c>
      <c r="D10312" t="s">
        <v>1923</v>
      </c>
      <c r="E10312">
        <v>6</v>
      </c>
      <c r="F10312">
        <v>2</v>
      </c>
    </row>
    <row r="10313" spans="1:6" hidden="1" x14ac:dyDescent="0.3">
      <c r="A10313">
        <v>582660</v>
      </c>
      <c r="B10313" t="s">
        <v>1486</v>
      </c>
      <c r="C10313" t="s">
        <v>1887</v>
      </c>
      <c r="D10313" t="s">
        <v>1934</v>
      </c>
      <c r="E10313">
        <v>6</v>
      </c>
      <c r="F10313">
        <v>2</v>
      </c>
    </row>
    <row r="10314" spans="1:6" hidden="1" x14ac:dyDescent="0.3">
      <c r="A10314">
        <v>500408</v>
      </c>
      <c r="B10314" t="s">
        <v>5468</v>
      </c>
      <c r="C10314" t="s">
        <v>6684</v>
      </c>
      <c r="D10314" t="s">
        <v>6794</v>
      </c>
      <c r="E10314">
        <v>6</v>
      </c>
      <c r="F10314">
        <v>2</v>
      </c>
    </row>
    <row r="10315" spans="1:6" hidden="1" x14ac:dyDescent="0.3">
      <c r="A10315">
        <v>500504</v>
      </c>
      <c r="B10315" t="s">
        <v>5468</v>
      </c>
      <c r="C10315" t="s">
        <v>6684</v>
      </c>
      <c r="D10315" t="s">
        <v>6742</v>
      </c>
      <c r="E10315">
        <v>6</v>
      </c>
      <c r="F10315">
        <v>2</v>
      </c>
    </row>
    <row r="10316" spans="1:6" hidden="1" x14ac:dyDescent="0.3">
      <c r="A10316">
        <v>502616</v>
      </c>
      <c r="B10316" t="s">
        <v>5468</v>
      </c>
      <c r="C10316" t="s">
        <v>6684</v>
      </c>
      <c r="D10316" t="s">
        <v>6827</v>
      </c>
      <c r="E10316">
        <v>6</v>
      </c>
      <c r="F10316">
        <v>2</v>
      </c>
    </row>
    <row r="10317" spans="1:6" hidden="1" x14ac:dyDescent="0.3">
      <c r="A10317">
        <v>502657</v>
      </c>
      <c r="B10317" t="s">
        <v>5468</v>
      </c>
      <c r="C10317" t="s">
        <v>6684</v>
      </c>
      <c r="D10317" t="s">
        <v>6829</v>
      </c>
      <c r="E10317">
        <v>6</v>
      </c>
      <c r="F10317">
        <v>2</v>
      </c>
    </row>
    <row r="10318" spans="1:6" hidden="1" x14ac:dyDescent="0.3">
      <c r="A10318">
        <v>502771</v>
      </c>
      <c r="B10318" t="s">
        <v>5468</v>
      </c>
      <c r="C10318" t="s">
        <v>6684</v>
      </c>
      <c r="D10318" t="s">
        <v>6784</v>
      </c>
      <c r="E10318">
        <v>6</v>
      </c>
      <c r="F10318">
        <v>2</v>
      </c>
    </row>
    <row r="10319" spans="1:6" hidden="1" x14ac:dyDescent="0.3">
      <c r="A10319">
        <v>513845</v>
      </c>
      <c r="B10319" t="s">
        <v>5468</v>
      </c>
      <c r="C10319" t="s">
        <v>6684</v>
      </c>
      <c r="D10319" t="s">
        <v>6767</v>
      </c>
      <c r="E10319">
        <v>6</v>
      </c>
      <c r="F10319">
        <v>2</v>
      </c>
    </row>
    <row r="10320" spans="1:6" hidden="1" x14ac:dyDescent="0.3">
      <c r="A10320">
        <v>528230</v>
      </c>
      <c r="B10320" t="s">
        <v>5468</v>
      </c>
      <c r="C10320" t="s">
        <v>6684</v>
      </c>
      <c r="D10320" t="s">
        <v>6769</v>
      </c>
      <c r="E10320">
        <v>6</v>
      </c>
      <c r="F10320">
        <v>2</v>
      </c>
    </row>
    <row r="10321" spans="1:6" hidden="1" x14ac:dyDescent="0.3">
      <c r="A10321">
        <v>528618</v>
      </c>
      <c r="B10321" t="s">
        <v>5468</v>
      </c>
      <c r="C10321" t="s">
        <v>6684</v>
      </c>
      <c r="D10321" t="s">
        <v>6838</v>
      </c>
      <c r="E10321">
        <v>6</v>
      </c>
      <c r="F10321">
        <v>2</v>
      </c>
    </row>
    <row r="10322" spans="1:6" hidden="1" x14ac:dyDescent="0.3">
      <c r="A10322">
        <v>541198</v>
      </c>
      <c r="B10322" t="s">
        <v>5468</v>
      </c>
      <c r="C10322" t="s">
        <v>6684</v>
      </c>
      <c r="D10322" t="s">
        <v>6718</v>
      </c>
      <c r="E10322">
        <v>6</v>
      </c>
      <c r="F10322">
        <v>2</v>
      </c>
    </row>
    <row r="10323" spans="1:6" hidden="1" x14ac:dyDescent="0.3">
      <c r="A10323">
        <v>547001</v>
      </c>
      <c r="B10323" t="s">
        <v>5468</v>
      </c>
      <c r="C10323" t="s">
        <v>6684</v>
      </c>
      <c r="D10323" t="s">
        <v>6823</v>
      </c>
      <c r="E10323">
        <v>6</v>
      </c>
      <c r="F10323">
        <v>2</v>
      </c>
    </row>
    <row r="10324" spans="1:6" hidden="1" x14ac:dyDescent="0.3">
      <c r="A10324">
        <v>548748</v>
      </c>
      <c r="B10324" t="s">
        <v>5468</v>
      </c>
      <c r="C10324" t="s">
        <v>6684</v>
      </c>
      <c r="D10324" t="s">
        <v>6774</v>
      </c>
      <c r="E10324">
        <v>6</v>
      </c>
      <c r="F10324">
        <v>2</v>
      </c>
    </row>
    <row r="10325" spans="1:6" hidden="1" x14ac:dyDescent="0.3">
      <c r="A10325">
        <v>860556</v>
      </c>
      <c r="B10325" t="s">
        <v>5468</v>
      </c>
      <c r="C10325" t="s">
        <v>6684</v>
      </c>
      <c r="D10325" t="s">
        <v>6700</v>
      </c>
      <c r="E10325">
        <v>6</v>
      </c>
      <c r="F10325">
        <v>2</v>
      </c>
    </row>
    <row r="10326" spans="1:6" hidden="1" x14ac:dyDescent="0.3">
      <c r="A10326">
        <v>501478</v>
      </c>
      <c r="B10326" t="s">
        <v>8765</v>
      </c>
      <c r="C10326" t="s">
        <v>9161</v>
      </c>
      <c r="D10326" t="s">
        <v>9235</v>
      </c>
      <c r="E10326">
        <v>6</v>
      </c>
      <c r="F10326">
        <v>2</v>
      </c>
    </row>
    <row r="10327" spans="1:6" hidden="1" x14ac:dyDescent="0.3">
      <c r="A10327">
        <v>524297</v>
      </c>
      <c r="B10327" t="s">
        <v>8765</v>
      </c>
      <c r="C10327" t="s">
        <v>9161</v>
      </c>
      <c r="D10327" t="s">
        <v>9189</v>
      </c>
      <c r="E10327">
        <v>6</v>
      </c>
      <c r="F10327">
        <v>2</v>
      </c>
    </row>
    <row r="10328" spans="1:6" hidden="1" x14ac:dyDescent="0.3">
      <c r="A10328">
        <v>525898</v>
      </c>
      <c r="B10328" t="s">
        <v>8765</v>
      </c>
      <c r="C10328" t="s">
        <v>9161</v>
      </c>
      <c r="D10328" t="s">
        <v>9182</v>
      </c>
      <c r="E10328">
        <v>6</v>
      </c>
      <c r="F10328">
        <v>2</v>
      </c>
    </row>
    <row r="10329" spans="1:6" hidden="1" x14ac:dyDescent="0.3">
      <c r="A10329">
        <v>530670</v>
      </c>
      <c r="B10329" t="s">
        <v>8765</v>
      </c>
      <c r="C10329" t="s">
        <v>9161</v>
      </c>
      <c r="D10329" t="s">
        <v>9213</v>
      </c>
      <c r="E10329">
        <v>6</v>
      </c>
      <c r="F10329">
        <v>2</v>
      </c>
    </row>
    <row r="10330" spans="1:6" hidden="1" x14ac:dyDescent="0.3">
      <c r="A10330">
        <v>533892</v>
      </c>
      <c r="B10330" t="s">
        <v>8765</v>
      </c>
      <c r="C10330" t="s">
        <v>9161</v>
      </c>
      <c r="D10330" t="s">
        <v>9178</v>
      </c>
      <c r="E10330">
        <v>6</v>
      </c>
      <c r="F10330">
        <v>2</v>
      </c>
    </row>
    <row r="10331" spans="1:6" hidden="1" x14ac:dyDescent="0.3">
      <c r="A10331">
        <v>550114</v>
      </c>
      <c r="B10331" t="s">
        <v>6868</v>
      </c>
      <c r="C10331" t="s">
        <v>7094</v>
      </c>
      <c r="D10331" t="s">
        <v>7219</v>
      </c>
      <c r="E10331">
        <v>6</v>
      </c>
      <c r="F10331">
        <v>2</v>
      </c>
    </row>
    <row r="10332" spans="1:6" hidden="1" x14ac:dyDescent="0.3">
      <c r="A10332">
        <v>551831</v>
      </c>
      <c r="B10332" t="s">
        <v>6868</v>
      </c>
      <c r="C10332" t="s">
        <v>7094</v>
      </c>
      <c r="D10332" t="s">
        <v>7104</v>
      </c>
      <c r="E10332">
        <v>6</v>
      </c>
      <c r="F10332">
        <v>2</v>
      </c>
    </row>
    <row r="10333" spans="1:6" hidden="1" x14ac:dyDescent="0.3">
      <c r="A10333">
        <v>560687</v>
      </c>
      <c r="B10333" t="s">
        <v>6868</v>
      </c>
      <c r="C10333" t="s">
        <v>7094</v>
      </c>
      <c r="D10333" t="s">
        <v>7215</v>
      </c>
      <c r="E10333">
        <v>6</v>
      </c>
      <c r="F10333">
        <v>2</v>
      </c>
    </row>
    <row r="10334" spans="1:6" hidden="1" x14ac:dyDescent="0.3">
      <c r="A10334">
        <v>564571</v>
      </c>
      <c r="B10334" t="s">
        <v>6868</v>
      </c>
      <c r="C10334" t="s">
        <v>7094</v>
      </c>
      <c r="D10334" t="s">
        <v>7159</v>
      </c>
      <c r="E10334">
        <v>6</v>
      </c>
      <c r="F10334">
        <v>2</v>
      </c>
    </row>
    <row r="10335" spans="1:6" hidden="1" x14ac:dyDescent="0.3">
      <c r="A10335">
        <v>581791</v>
      </c>
      <c r="B10335" t="s">
        <v>6868</v>
      </c>
      <c r="C10335" t="s">
        <v>7094</v>
      </c>
      <c r="D10335" t="s">
        <v>7156</v>
      </c>
      <c r="E10335">
        <v>6</v>
      </c>
      <c r="F10335">
        <v>2</v>
      </c>
    </row>
    <row r="10336" spans="1:6" hidden="1" x14ac:dyDescent="0.3">
      <c r="A10336">
        <v>500094</v>
      </c>
      <c r="B10336" t="s">
        <v>8198</v>
      </c>
      <c r="C10336" t="s">
        <v>8589</v>
      </c>
      <c r="D10336" t="s">
        <v>8635</v>
      </c>
      <c r="E10336">
        <v>6</v>
      </c>
      <c r="F10336">
        <v>2</v>
      </c>
    </row>
    <row r="10337" spans="1:6" hidden="1" x14ac:dyDescent="0.3">
      <c r="A10337">
        <v>503044</v>
      </c>
      <c r="B10337" t="s">
        <v>8198</v>
      </c>
      <c r="C10337" t="s">
        <v>8589</v>
      </c>
      <c r="D10337" t="s">
        <v>8664</v>
      </c>
      <c r="E10337">
        <v>6</v>
      </c>
      <c r="F10337">
        <v>2</v>
      </c>
    </row>
    <row r="10338" spans="1:6" hidden="1" x14ac:dyDescent="0.3">
      <c r="A10338">
        <v>503176</v>
      </c>
      <c r="B10338" t="s">
        <v>8198</v>
      </c>
      <c r="C10338" t="s">
        <v>8589</v>
      </c>
      <c r="D10338" t="s">
        <v>8607</v>
      </c>
      <c r="E10338">
        <v>6</v>
      </c>
      <c r="F10338">
        <v>2</v>
      </c>
    </row>
    <row r="10339" spans="1:6" hidden="1" x14ac:dyDescent="0.3">
      <c r="A10339">
        <v>503326</v>
      </c>
      <c r="B10339" t="s">
        <v>8198</v>
      </c>
      <c r="C10339" t="s">
        <v>8589</v>
      </c>
      <c r="D10339" t="s">
        <v>8722</v>
      </c>
      <c r="E10339">
        <v>6</v>
      </c>
      <c r="F10339">
        <v>2</v>
      </c>
    </row>
    <row r="10340" spans="1:6" hidden="1" x14ac:dyDescent="0.3">
      <c r="A10340">
        <v>510194</v>
      </c>
      <c r="B10340" t="s">
        <v>8198</v>
      </c>
      <c r="C10340" t="s">
        <v>8589</v>
      </c>
      <c r="D10340" t="s">
        <v>8633</v>
      </c>
      <c r="E10340">
        <v>6</v>
      </c>
      <c r="F10340">
        <v>2</v>
      </c>
    </row>
    <row r="10341" spans="1:6" hidden="1" x14ac:dyDescent="0.3">
      <c r="A10341">
        <v>525115</v>
      </c>
      <c r="B10341" t="s">
        <v>8198</v>
      </c>
      <c r="C10341" t="s">
        <v>8589</v>
      </c>
      <c r="D10341" t="s">
        <v>8740</v>
      </c>
      <c r="E10341">
        <v>6</v>
      </c>
      <c r="F10341">
        <v>2</v>
      </c>
    </row>
    <row r="10342" spans="1:6" hidden="1" x14ac:dyDescent="0.3">
      <c r="A10342">
        <v>528834</v>
      </c>
      <c r="B10342" t="s">
        <v>8198</v>
      </c>
      <c r="C10342" t="s">
        <v>8589</v>
      </c>
      <c r="D10342" t="s">
        <v>8624</v>
      </c>
      <c r="E10342">
        <v>6</v>
      </c>
      <c r="F10342">
        <v>2</v>
      </c>
    </row>
    <row r="10343" spans="1:6" hidden="1" x14ac:dyDescent="0.3">
      <c r="A10343">
        <v>540384</v>
      </c>
      <c r="B10343" t="s">
        <v>8198</v>
      </c>
      <c r="C10343" t="s">
        <v>8589</v>
      </c>
      <c r="D10343" t="s">
        <v>8703</v>
      </c>
      <c r="E10343">
        <v>6</v>
      </c>
      <c r="F10343">
        <v>2</v>
      </c>
    </row>
    <row r="10344" spans="1:6" hidden="1" x14ac:dyDescent="0.3">
      <c r="A10344">
        <v>541775</v>
      </c>
      <c r="B10344" t="s">
        <v>8198</v>
      </c>
      <c r="C10344" t="s">
        <v>8589</v>
      </c>
      <c r="D10344" t="s">
        <v>8632</v>
      </c>
      <c r="E10344">
        <v>6</v>
      </c>
      <c r="F10344">
        <v>2</v>
      </c>
    </row>
    <row r="10345" spans="1:6" hidden="1" x14ac:dyDescent="0.3">
      <c r="A10345">
        <v>542615</v>
      </c>
      <c r="B10345" t="s">
        <v>8198</v>
      </c>
      <c r="C10345" t="s">
        <v>8589</v>
      </c>
      <c r="D10345" t="s">
        <v>8597</v>
      </c>
      <c r="E10345">
        <v>6</v>
      </c>
      <c r="F10345">
        <v>2</v>
      </c>
    </row>
    <row r="10346" spans="1:6" hidden="1" x14ac:dyDescent="0.3">
      <c r="A10346">
        <v>564714</v>
      </c>
      <c r="B10346" t="s">
        <v>8198</v>
      </c>
      <c r="C10346" t="s">
        <v>8589</v>
      </c>
      <c r="D10346" t="s">
        <v>8663</v>
      </c>
      <c r="E10346">
        <v>6</v>
      </c>
      <c r="F10346">
        <v>2</v>
      </c>
    </row>
    <row r="10347" spans="1:6" hidden="1" x14ac:dyDescent="0.3">
      <c r="A10347">
        <v>506501</v>
      </c>
      <c r="B10347" t="s">
        <v>5</v>
      </c>
      <c r="C10347" t="s">
        <v>1318</v>
      </c>
      <c r="D10347" t="s">
        <v>1380</v>
      </c>
      <c r="E10347">
        <v>6</v>
      </c>
      <c r="F10347">
        <v>2</v>
      </c>
    </row>
    <row r="10348" spans="1:6" hidden="1" x14ac:dyDescent="0.3">
      <c r="A10348">
        <v>518527</v>
      </c>
      <c r="B10348" t="s">
        <v>5</v>
      </c>
      <c r="C10348" t="s">
        <v>1318</v>
      </c>
      <c r="D10348" t="s">
        <v>1424</v>
      </c>
      <c r="E10348">
        <v>6</v>
      </c>
      <c r="F10348">
        <v>2</v>
      </c>
    </row>
    <row r="10349" spans="1:6" hidden="1" x14ac:dyDescent="0.3">
      <c r="A10349">
        <v>529886</v>
      </c>
      <c r="B10349" t="s">
        <v>5</v>
      </c>
      <c r="C10349" t="s">
        <v>1318</v>
      </c>
      <c r="D10349" t="s">
        <v>1442</v>
      </c>
      <c r="E10349">
        <v>6</v>
      </c>
      <c r="F10349">
        <v>2</v>
      </c>
    </row>
    <row r="10350" spans="1:6" hidden="1" x14ac:dyDescent="0.3">
      <c r="A10350">
        <v>537754</v>
      </c>
      <c r="B10350" t="s">
        <v>5</v>
      </c>
      <c r="C10350" t="s">
        <v>1318</v>
      </c>
      <c r="D10350" t="s">
        <v>1474</v>
      </c>
      <c r="E10350">
        <v>6</v>
      </c>
      <c r="F10350">
        <v>2</v>
      </c>
    </row>
    <row r="10351" spans="1:6" hidden="1" x14ac:dyDescent="0.3">
      <c r="A10351">
        <v>563628</v>
      </c>
      <c r="B10351" t="s">
        <v>5</v>
      </c>
      <c r="C10351" t="s">
        <v>1318</v>
      </c>
      <c r="D10351" t="s">
        <v>1436</v>
      </c>
      <c r="E10351">
        <v>6</v>
      </c>
      <c r="F10351">
        <v>2</v>
      </c>
    </row>
    <row r="10352" spans="1:6" hidden="1" x14ac:dyDescent="0.3">
      <c r="A10352">
        <v>581946</v>
      </c>
      <c r="B10352" t="s">
        <v>5</v>
      </c>
      <c r="C10352" t="s">
        <v>1318</v>
      </c>
      <c r="D10352" t="s">
        <v>1413</v>
      </c>
      <c r="E10352">
        <v>6</v>
      </c>
      <c r="F10352">
        <v>2</v>
      </c>
    </row>
    <row r="10353" spans="1:6" hidden="1" x14ac:dyDescent="0.3">
      <c r="A10353">
        <v>590198</v>
      </c>
      <c r="B10353" t="s">
        <v>5</v>
      </c>
      <c r="C10353" t="s">
        <v>1318</v>
      </c>
      <c r="D10353" t="s">
        <v>1472</v>
      </c>
      <c r="E10353">
        <v>6</v>
      </c>
      <c r="F10353">
        <v>2</v>
      </c>
    </row>
    <row r="10354" spans="1:6" hidden="1" x14ac:dyDescent="0.3">
      <c r="A10354">
        <v>505556</v>
      </c>
      <c r="B10354" t="s">
        <v>9729</v>
      </c>
      <c r="C10354" t="s">
        <v>10937</v>
      </c>
      <c r="D10354" t="s">
        <v>11017</v>
      </c>
      <c r="E10354">
        <v>6</v>
      </c>
      <c r="F10354">
        <v>2</v>
      </c>
    </row>
    <row r="10355" spans="1:6" hidden="1" x14ac:dyDescent="0.3">
      <c r="A10355">
        <v>520819</v>
      </c>
      <c r="B10355" t="s">
        <v>9729</v>
      </c>
      <c r="C10355" t="s">
        <v>10937</v>
      </c>
      <c r="D10355" t="s">
        <v>11029</v>
      </c>
      <c r="E10355">
        <v>6</v>
      </c>
      <c r="F10355">
        <v>2</v>
      </c>
    </row>
    <row r="10356" spans="1:6" hidden="1" x14ac:dyDescent="0.3">
      <c r="A10356">
        <v>533039</v>
      </c>
      <c r="B10356" t="s">
        <v>9729</v>
      </c>
      <c r="C10356" t="s">
        <v>10937</v>
      </c>
      <c r="D10356" t="s">
        <v>10979</v>
      </c>
      <c r="E10356">
        <v>6</v>
      </c>
      <c r="F10356">
        <v>2</v>
      </c>
    </row>
    <row r="10357" spans="1:6" hidden="1" x14ac:dyDescent="0.3">
      <c r="A10357">
        <v>536697</v>
      </c>
      <c r="B10357" t="s">
        <v>9729</v>
      </c>
      <c r="C10357" t="s">
        <v>10937</v>
      </c>
      <c r="D10357" t="s">
        <v>11002</v>
      </c>
      <c r="E10357">
        <v>6</v>
      </c>
      <c r="F10357">
        <v>2</v>
      </c>
    </row>
    <row r="10358" spans="1:6" hidden="1" x14ac:dyDescent="0.3">
      <c r="A10358">
        <v>551459</v>
      </c>
      <c r="B10358" t="s">
        <v>9729</v>
      </c>
      <c r="C10358" t="s">
        <v>10937</v>
      </c>
      <c r="D10358" t="s">
        <v>10962</v>
      </c>
      <c r="E10358">
        <v>6</v>
      </c>
      <c r="F10358">
        <v>2</v>
      </c>
    </row>
    <row r="10359" spans="1:6" hidden="1" x14ac:dyDescent="0.3">
      <c r="A10359">
        <v>564639</v>
      </c>
      <c r="B10359" t="s">
        <v>9729</v>
      </c>
      <c r="C10359" t="s">
        <v>10937</v>
      </c>
      <c r="D10359" t="s">
        <v>10973</v>
      </c>
      <c r="E10359">
        <v>6</v>
      </c>
      <c r="F10359">
        <v>2</v>
      </c>
    </row>
    <row r="10360" spans="1:6" hidden="1" x14ac:dyDescent="0.3">
      <c r="A10360">
        <v>509657</v>
      </c>
      <c r="B10360" t="s">
        <v>11038</v>
      </c>
      <c r="C10360" t="s">
        <v>11860</v>
      </c>
      <c r="D10360" t="s">
        <v>11906</v>
      </c>
      <c r="E10360">
        <v>6</v>
      </c>
      <c r="F10360">
        <v>2</v>
      </c>
    </row>
    <row r="10361" spans="1:6" hidden="1" x14ac:dyDescent="0.3">
      <c r="A10361">
        <v>523708</v>
      </c>
      <c r="B10361" t="s">
        <v>11038</v>
      </c>
      <c r="C10361" t="s">
        <v>11860</v>
      </c>
      <c r="D10361" t="s">
        <v>11893</v>
      </c>
      <c r="E10361">
        <v>6</v>
      </c>
      <c r="F10361">
        <v>2</v>
      </c>
    </row>
    <row r="10362" spans="1:6" hidden="1" x14ac:dyDescent="0.3">
      <c r="A10362">
        <v>530387</v>
      </c>
      <c r="B10362" t="s">
        <v>11038</v>
      </c>
      <c r="C10362" t="s">
        <v>11860</v>
      </c>
      <c r="D10362" t="s">
        <v>11876</v>
      </c>
      <c r="E10362">
        <v>6</v>
      </c>
      <c r="F10362">
        <v>2</v>
      </c>
    </row>
    <row r="10363" spans="1:6" hidden="1" x14ac:dyDescent="0.3">
      <c r="A10363">
        <v>553264</v>
      </c>
      <c r="B10363" t="s">
        <v>11038</v>
      </c>
      <c r="C10363" t="s">
        <v>11860</v>
      </c>
      <c r="D10363" t="s">
        <v>11901</v>
      </c>
      <c r="E10363">
        <v>6</v>
      </c>
      <c r="F10363">
        <v>2</v>
      </c>
    </row>
    <row r="10364" spans="1:6" hidden="1" x14ac:dyDescent="0.3">
      <c r="A10364">
        <v>500402</v>
      </c>
      <c r="B10364" t="s">
        <v>1486</v>
      </c>
      <c r="C10364" t="s">
        <v>1944</v>
      </c>
      <c r="D10364" t="s">
        <v>2003</v>
      </c>
      <c r="E10364">
        <v>6</v>
      </c>
      <c r="F10364">
        <v>2</v>
      </c>
    </row>
    <row r="10365" spans="1:6" hidden="1" x14ac:dyDescent="0.3">
      <c r="A10365">
        <v>506736</v>
      </c>
      <c r="B10365" t="s">
        <v>1486</v>
      </c>
      <c r="C10365" t="s">
        <v>1944</v>
      </c>
      <c r="D10365" t="s">
        <v>2029</v>
      </c>
      <c r="E10365">
        <v>6</v>
      </c>
      <c r="F10365">
        <v>2</v>
      </c>
    </row>
    <row r="10366" spans="1:6" hidden="1" x14ac:dyDescent="0.3">
      <c r="A10366">
        <v>506743</v>
      </c>
      <c r="B10366" t="s">
        <v>1486</v>
      </c>
      <c r="C10366" t="s">
        <v>1944</v>
      </c>
      <c r="D10366" t="s">
        <v>1956</v>
      </c>
      <c r="E10366">
        <v>6</v>
      </c>
      <c r="F10366">
        <v>2</v>
      </c>
    </row>
    <row r="10367" spans="1:6" hidden="1" x14ac:dyDescent="0.3">
      <c r="A10367">
        <v>506791</v>
      </c>
      <c r="B10367" t="s">
        <v>1486</v>
      </c>
      <c r="C10367" t="s">
        <v>1944</v>
      </c>
      <c r="D10367" t="s">
        <v>1995</v>
      </c>
      <c r="E10367">
        <v>6</v>
      </c>
      <c r="F10367">
        <v>2</v>
      </c>
    </row>
    <row r="10368" spans="1:6" hidden="1" x14ac:dyDescent="0.3">
      <c r="A10368">
        <v>506905</v>
      </c>
      <c r="B10368" t="s">
        <v>1486</v>
      </c>
      <c r="C10368" t="s">
        <v>1944</v>
      </c>
      <c r="D10368" t="s">
        <v>2033</v>
      </c>
      <c r="E10368">
        <v>6</v>
      </c>
      <c r="F10368">
        <v>2</v>
      </c>
    </row>
    <row r="10369" spans="1:6" hidden="1" x14ac:dyDescent="0.3">
      <c r="A10369">
        <v>521300</v>
      </c>
      <c r="B10369" t="s">
        <v>1486</v>
      </c>
      <c r="C10369" t="s">
        <v>1944</v>
      </c>
      <c r="D10369" t="s">
        <v>2043</v>
      </c>
      <c r="E10369">
        <v>6</v>
      </c>
      <c r="F10369">
        <v>2</v>
      </c>
    </row>
    <row r="10370" spans="1:6" hidden="1" x14ac:dyDescent="0.3">
      <c r="A10370">
        <v>523634</v>
      </c>
      <c r="B10370" t="s">
        <v>1486</v>
      </c>
      <c r="C10370" t="s">
        <v>1944</v>
      </c>
      <c r="D10370" t="s">
        <v>2032</v>
      </c>
      <c r="E10370">
        <v>6</v>
      </c>
      <c r="F10370">
        <v>2</v>
      </c>
    </row>
    <row r="10371" spans="1:6" hidden="1" x14ac:dyDescent="0.3">
      <c r="A10371">
        <v>524873</v>
      </c>
      <c r="B10371" t="s">
        <v>1486</v>
      </c>
      <c r="C10371" t="s">
        <v>1944</v>
      </c>
      <c r="D10371" t="s">
        <v>2061</v>
      </c>
      <c r="E10371">
        <v>6</v>
      </c>
      <c r="F10371">
        <v>2</v>
      </c>
    </row>
    <row r="10372" spans="1:6" hidden="1" x14ac:dyDescent="0.3">
      <c r="A10372">
        <v>527840</v>
      </c>
      <c r="B10372" t="s">
        <v>1486</v>
      </c>
      <c r="C10372" t="s">
        <v>1944</v>
      </c>
      <c r="D10372" t="s">
        <v>2045</v>
      </c>
      <c r="E10372">
        <v>6</v>
      </c>
      <c r="F10372">
        <v>2</v>
      </c>
    </row>
    <row r="10373" spans="1:6" hidden="1" x14ac:dyDescent="0.3">
      <c r="A10373">
        <v>563643</v>
      </c>
      <c r="B10373" t="s">
        <v>1486</v>
      </c>
      <c r="C10373" t="s">
        <v>1944</v>
      </c>
      <c r="D10373" t="s">
        <v>2049</v>
      </c>
      <c r="E10373">
        <v>6</v>
      </c>
      <c r="F10373">
        <v>2</v>
      </c>
    </row>
    <row r="10374" spans="1:6" hidden="1" x14ac:dyDescent="0.3">
      <c r="A10374">
        <v>501978</v>
      </c>
      <c r="B10374" t="s">
        <v>12042</v>
      </c>
      <c r="C10374" t="s">
        <v>12776</v>
      </c>
      <c r="D10374" t="s">
        <v>12786</v>
      </c>
      <c r="E10374">
        <v>6</v>
      </c>
      <c r="F10374">
        <v>2</v>
      </c>
    </row>
    <row r="10375" spans="1:6" hidden="1" x14ac:dyDescent="0.3">
      <c r="A10375">
        <v>508495</v>
      </c>
      <c r="B10375" t="s">
        <v>12042</v>
      </c>
      <c r="C10375" t="s">
        <v>12776</v>
      </c>
      <c r="D10375" t="s">
        <v>12926</v>
      </c>
      <c r="E10375">
        <v>6</v>
      </c>
      <c r="F10375">
        <v>2</v>
      </c>
    </row>
    <row r="10376" spans="1:6" hidden="1" x14ac:dyDescent="0.3">
      <c r="A10376">
        <v>517454</v>
      </c>
      <c r="B10376" t="s">
        <v>12042</v>
      </c>
      <c r="C10376" t="s">
        <v>12776</v>
      </c>
      <c r="D10376" t="s">
        <v>12785</v>
      </c>
      <c r="E10376">
        <v>6</v>
      </c>
      <c r="F10376">
        <v>2</v>
      </c>
    </row>
    <row r="10377" spans="1:6" hidden="1" x14ac:dyDescent="0.3">
      <c r="A10377">
        <v>519957</v>
      </c>
      <c r="B10377" t="s">
        <v>12042</v>
      </c>
      <c r="C10377" t="s">
        <v>12776</v>
      </c>
      <c r="D10377" t="s">
        <v>12922</v>
      </c>
      <c r="E10377">
        <v>6</v>
      </c>
      <c r="F10377">
        <v>2</v>
      </c>
    </row>
    <row r="10378" spans="1:6" hidden="1" x14ac:dyDescent="0.3">
      <c r="A10378">
        <v>527501</v>
      </c>
      <c r="B10378" t="s">
        <v>12042</v>
      </c>
      <c r="C10378" t="s">
        <v>12776</v>
      </c>
      <c r="D10378" t="s">
        <v>12818</v>
      </c>
      <c r="E10378">
        <v>6</v>
      </c>
      <c r="F10378">
        <v>2</v>
      </c>
    </row>
    <row r="10379" spans="1:6" hidden="1" x14ac:dyDescent="0.3">
      <c r="A10379">
        <v>538497</v>
      </c>
      <c r="B10379" t="s">
        <v>12042</v>
      </c>
      <c r="C10379" t="s">
        <v>12776</v>
      </c>
      <c r="D10379" t="s">
        <v>12917</v>
      </c>
      <c r="E10379">
        <v>6</v>
      </c>
      <c r="F10379">
        <v>2</v>
      </c>
    </row>
    <row r="10380" spans="1:6" hidden="1" x14ac:dyDescent="0.3">
      <c r="A10380">
        <v>581305</v>
      </c>
      <c r="B10380" t="s">
        <v>12042</v>
      </c>
      <c r="C10380" t="s">
        <v>12776</v>
      </c>
      <c r="D10380" t="s">
        <v>12920</v>
      </c>
      <c r="E10380">
        <v>6</v>
      </c>
      <c r="F10380">
        <v>2</v>
      </c>
    </row>
    <row r="10381" spans="1:6" hidden="1" x14ac:dyDescent="0.3">
      <c r="A10381">
        <v>581793</v>
      </c>
      <c r="B10381" t="s">
        <v>12042</v>
      </c>
      <c r="C10381" t="s">
        <v>12776</v>
      </c>
      <c r="D10381" t="s">
        <v>12884</v>
      </c>
      <c r="E10381">
        <v>6</v>
      </c>
      <c r="F10381">
        <v>2</v>
      </c>
    </row>
    <row r="10382" spans="1:6" hidden="1" x14ac:dyDescent="0.3">
      <c r="A10382">
        <v>582168</v>
      </c>
      <c r="B10382" t="s">
        <v>12042</v>
      </c>
      <c r="C10382" t="s">
        <v>12776</v>
      </c>
      <c r="D10382" t="s">
        <v>12789</v>
      </c>
      <c r="E10382">
        <v>6</v>
      </c>
      <c r="F10382">
        <v>2</v>
      </c>
    </row>
    <row r="10383" spans="1:6" hidden="1" x14ac:dyDescent="0.3">
      <c r="A10383">
        <v>500466</v>
      </c>
      <c r="B10383" t="s">
        <v>6868</v>
      </c>
      <c r="C10383" t="s">
        <v>7222</v>
      </c>
      <c r="D10383" t="s">
        <v>7291</v>
      </c>
      <c r="E10383">
        <v>6</v>
      </c>
      <c r="F10383">
        <v>2</v>
      </c>
    </row>
    <row r="10384" spans="1:6" hidden="1" x14ac:dyDescent="0.3">
      <c r="A10384">
        <v>541442</v>
      </c>
      <c r="B10384" t="s">
        <v>6868</v>
      </c>
      <c r="C10384" t="s">
        <v>7222</v>
      </c>
      <c r="D10384" t="s">
        <v>7234</v>
      </c>
      <c r="E10384">
        <v>6</v>
      </c>
      <c r="F10384">
        <v>2</v>
      </c>
    </row>
    <row r="10385" spans="1:6" hidden="1" x14ac:dyDescent="0.3">
      <c r="A10385">
        <v>550255</v>
      </c>
      <c r="B10385" t="s">
        <v>6868</v>
      </c>
      <c r="C10385" t="s">
        <v>7222</v>
      </c>
      <c r="D10385" t="s">
        <v>7227</v>
      </c>
      <c r="E10385">
        <v>6</v>
      </c>
      <c r="F10385">
        <v>2</v>
      </c>
    </row>
    <row r="10386" spans="1:6" hidden="1" x14ac:dyDescent="0.3">
      <c r="A10386">
        <v>551819</v>
      </c>
      <c r="B10386" t="s">
        <v>6868</v>
      </c>
      <c r="C10386" t="s">
        <v>7222</v>
      </c>
      <c r="D10386" t="s">
        <v>7298</v>
      </c>
      <c r="E10386">
        <v>6</v>
      </c>
      <c r="F10386">
        <v>2</v>
      </c>
    </row>
    <row r="10387" spans="1:6" hidden="1" x14ac:dyDescent="0.3">
      <c r="A10387">
        <v>560600</v>
      </c>
      <c r="B10387" t="s">
        <v>6868</v>
      </c>
      <c r="C10387" t="s">
        <v>7222</v>
      </c>
      <c r="D10387" t="s">
        <v>7288</v>
      </c>
      <c r="E10387">
        <v>6</v>
      </c>
      <c r="F10387">
        <v>2</v>
      </c>
    </row>
    <row r="10388" spans="1:6" hidden="1" x14ac:dyDescent="0.3">
      <c r="A10388">
        <v>861153</v>
      </c>
      <c r="B10388" t="s">
        <v>6868</v>
      </c>
      <c r="C10388" t="s">
        <v>7222</v>
      </c>
      <c r="D10388" t="s">
        <v>7269</v>
      </c>
      <c r="E10388">
        <v>6</v>
      </c>
      <c r="F10388">
        <v>2</v>
      </c>
    </row>
    <row r="10389" spans="1:6" hidden="1" x14ac:dyDescent="0.3">
      <c r="A10389">
        <v>500510</v>
      </c>
      <c r="B10389" t="s">
        <v>8765</v>
      </c>
      <c r="C10389" t="s">
        <v>9242</v>
      </c>
      <c r="D10389" t="s">
        <v>9483</v>
      </c>
      <c r="E10389">
        <v>6</v>
      </c>
      <c r="F10389">
        <v>2</v>
      </c>
    </row>
    <row r="10390" spans="1:6" hidden="1" x14ac:dyDescent="0.3">
      <c r="A10390">
        <v>501406</v>
      </c>
      <c r="B10390" t="s">
        <v>8765</v>
      </c>
      <c r="C10390" t="s">
        <v>9242</v>
      </c>
      <c r="D10390" t="s">
        <v>9243</v>
      </c>
      <c r="E10390">
        <v>6</v>
      </c>
      <c r="F10390">
        <v>2</v>
      </c>
    </row>
    <row r="10391" spans="1:6" hidden="1" x14ac:dyDescent="0.3">
      <c r="A10391">
        <v>501457</v>
      </c>
      <c r="B10391" t="s">
        <v>8765</v>
      </c>
      <c r="C10391" t="s">
        <v>9242</v>
      </c>
      <c r="D10391" t="s">
        <v>9264</v>
      </c>
      <c r="E10391">
        <v>6</v>
      </c>
      <c r="F10391">
        <v>2</v>
      </c>
    </row>
    <row r="10392" spans="1:6" hidden="1" x14ac:dyDescent="0.3">
      <c r="A10392">
        <v>501495</v>
      </c>
      <c r="B10392" t="s">
        <v>8765</v>
      </c>
      <c r="C10392" t="s">
        <v>9242</v>
      </c>
      <c r="D10392" t="s">
        <v>9465</v>
      </c>
      <c r="E10392">
        <v>6</v>
      </c>
      <c r="F10392">
        <v>2</v>
      </c>
    </row>
    <row r="10393" spans="1:6" hidden="1" x14ac:dyDescent="0.3">
      <c r="A10393">
        <v>501528</v>
      </c>
      <c r="B10393" t="s">
        <v>8765</v>
      </c>
      <c r="C10393" t="s">
        <v>9242</v>
      </c>
      <c r="D10393" t="s">
        <v>9460</v>
      </c>
      <c r="E10393">
        <v>6</v>
      </c>
      <c r="F10393">
        <v>2</v>
      </c>
    </row>
    <row r="10394" spans="1:6" hidden="1" x14ac:dyDescent="0.3">
      <c r="A10394">
        <v>501576</v>
      </c>
      <c r="B10394" t="s">
        <v>8765</v>
      </c>
      <c r="C10394" t="s">
        <v>9242</v>
      </c>
      <c r="D10394" t="s">
        <v>9303</v>
      </c>
      <c r="E10394">
        <v>6</v>
      </c>
      <c r="F10394">
        <v>2</v>
      </c>
    </row>
    <row r="10395" spans="1:6" hidden="1" x14ac:dyDescent="0.3">
      <c r="A10395">
        <v>501632</v>
      </c>
      <c r="B10395" t="s">
        <v>8765</v>
      </c>
      <c r="C10395" t="s">
        <v>9242</v>
      </c>
      <c r="D10395" t="s">
        <v>9281</v>
      </c>
      <c r="E10395">
        <v>6</v>
      </c>
      <c r="F10395">
        <v>2</v>
      </c>
    </row>
    <row r="10396" spans="1:6" hidden="1" x14ac:dyDescent="0.3">
      <c r="A10396">
        <v>508718</v>
      </c>
      <c r="B10396" t="s">
        <v>8765</v>
      </c>
      <c r="C10396" t="s">
        <v>9242</v>
      </c>
      <c r="D10396" t="s">
        <v>9436</v>
      </c>
      <c r="E10396">
        <v>6</v>
      </c>
      <c r="F10396">
        <v>2</v>
      </c>
    </row>
    <row r="10397" spans="1:6" hidden="1" x14ac:dyDescent="0.3">
      <c r="A10397">
        <v>509621</v>
      </c>
      <c r="B10397" t="s">
        <v>8765</v>
      </c>
      <c r="C10397" t="s">
        <v>9242</v>
      </c>
      <c r="D10397" t="s">
        <v>9470</v>
      </c>
      <c r="E10397">
        <v>6</v>
      </c>
      <c r="F10397">
        <v>2</v>
      </c>
    </row>
    <row r="10398" spans="1:6" hidden="1" x14ac:dyDescent="0.3">
      <c r="A10398">
        <v>514240</v>
      </c>
      <c r="B10398" t="s">
        <v>8765</v>
      </c>
      <c r="C10398" t="s">
        <v>9242</v>
      </c>
      <c r="D10398" t="s">
        <v>9268</v>
      </c>
      <c r="E10398">
        <v>6</v>
      </c>
      <c r="F10398">
        <v>2</v>
      </c>
    </row>
    <row r="10399" spans="1:6" hidden="1" x14ac:dyDescent="0.3">
      <c r="A10399">
        <v>520201</v>
      </c>
      <c r="B10399" t="s">
        <v>8765</v>
      </c>
      <c r="C10399" t="s">
        <v>9242</v>
      </c>
      <c r="D10399" t="s">
        <v>9394</v>
      </c>
      <c r="E10399">
        <v>6</v>
      </c>
      <c r="F10399">
        <v>2</v>
      </c>
    </row>
    <row r="10400" spans="1:6" hidden="1" x14ac:dyDescent="0.3">
      <c r="A10400">
        <v>524307</v>
      </c>
      <c r="B10400" t="s">
        <v>8765</v>
      </c>
      <c r="C10400" t="s">
        <v>9242</v>
      </c>
      <c r="D10400" t="s">
        <v>9336</v>
      </c>
      <c r="E10400">
        <v>6</v>
      </c>
      <c r="F10400">
        <v>2</v>
      </c>
    </row>
    <row r="10401" spans="1:6" hidden="1" x14ac:dyDescent="0.3">
      <c r="A10401">
        <v>531035</v>
      </c>
      <c r="B10401" t="s">
        <v>8765</v>
      </c>
      <c r="C10401" t="s">
        <v>9242</v>
      </c>
      <c r="D10401" t="s">
        <v>9315</v>
      </c>
      <c r="E10401">
        <v>6</v>
      </c>
      <c r="F10401">
        <v>2</v>
      </c>
    </row>
    <row r="10402" spans="1:6" hidden="1" x14ac:dyDescent="0.3">
      <c r="A10402">
        <v>546323</v>
      </c>
      <c r="B10402" t="s">
        <v>8765</v>
      </c>
      <c r="C10402" t="s">
        <v>9242</v>
      </c>
      <c r="D10402" t="s">
        <v>9323</v>
      </c>
      <c r="E10402">
        <v>6</v>
      </c>
      <c r="F10402">
        <v>2</v>
      </c>
    </row>
    <row r="10403" spans="1:6" hidden="1" x14ac:dyDescent="0.3">
      <c r="A10403">
        <v>549964</v>
      </c>
      <c r="B10403" t="s">
        <v>8765</v>
      </c>
      <c r="C10403" t="s">
        <v>9242</v>
      </c>
      <c r="D10403" t="s">
        <v>9325</v>
      </c>
      <c r="E10403">
        <v>6</v>
      </c>
      <c r="F10403">
        <v>2</v>
      </c>
    </row>
    <row r="10404" spans="1:6" hidden="1" x14ac:dyDescent="0.3">
      <c r="A10404">
        <v>554168</v>
      </c>
      <c r="B10404" t="s">
        <v>8765</v>
      </c>
      <c r="C10404" t="s">
        <v>9242</v>
      </c>
      <c r="D10404" t="s">
        <v>9335</v>
      </c>
      <c r="E10404">
        <v>6</v>
      </c>
      <c r="F10404">
        <v>2</v>
      </c>
    </row>
    <row r="10405" spans="1:6" hidden="1" x14ac:dyDescent="0.3">
      <c r="A10405">
        <v>560401</v>
      </c>
      <c r="B10405" t="s">
        <v>8765</v>
      </c>
      <c r="C10405" t="s">
        <v>9242</v>
      </c>
      <c r="D10405" t="s">
        <v>9388</v>
      </c>
      <c r="E10405">
        <v>6</v>
      </c>
      <c r="F10405">
        <v>2</v>
      </c>
    </row>
    <row r="10406" spans="1:6" hidden="1" x14ac:dyDescent="0.3">
      <c r="A10406">
        <v>563635</v>
      </c>
      <c r="B10406" t="s">
        <v>8765</v>
      </c>
      <c r="C10406" t="s">
        <v>9242</v>
      </c>
      <c r="D10406" t="s">
        <v>9457</v>
      </c>
      <c r="E10406">
        <v>6</v>
      </c>
      <c r="F10406">
        <v>2</v>
      </c>
    </row>
    <row r="10407" spans="1:6" hidden="1" x14ac:dyDescent="0.3">
      <c r="A10407">
        <v>564849</v>
      </c>
      <c r="B10407" t="s">
        <v>8765</v>
      </c>
      <c r="C10407" t="s">
        <v>9242</v>
      </c>
      <c r="D10407" t="s">
        <v>9405</v>
      </c>
      <c r="E10407">
        <v>6</v>
      </c>
      <c r="F10407">
        <v>2</v>
      </c>
    </row>
    <row r="10408" spans="1:6" hidden="1" x14ac:dyDescent="0.3">
      <c r="A10408">
        <v>511445</v>
      </c>
      <c r="B10408" t="s">
        <v>6868</v>
      </c>
      <c r="C10408" t="s">
        <v>7381</v>
      </c>
      <c r="D10408" t="s">
        <v>7492</v>
      </c>
      <c r="E10408">
        <v>6</v>
      </c>
      <c r="F10408">
        <v>2</v>
      </c>
    </row>
    <row r="10409" spans="1:6" hidden="1" x14ac:dyDescent="0.3">
      <c r="A10409">
        <v>550274</v>
      </c>
      <c r="B10409" t="s">
        <v>6868</v>
      </c>
      <c r="C10409" t="s">
        <v>7381</v>
      </c>
      <c r="D10409" t="s">
        <v>7409</v>
      </c>
      <c r="E10409">
        <v>6</v>
      </c>
      <c r="F10409">
        <v>2</v>
      </c>
    </row>
    <row r="10410" spans="1:6" hidden="1" x14ac:dyDescent="0.3">
      <c r="A10410">
        <v>560298</v>
      </c>
      <c r="B10410" t="s">
        <v>6868</v>
      </c>
      <c r="C10410" t="s">
        <v>7381</v>
      </c>
      <c r="D10410" t="s">
        <v>7384</v>
      </c>
      <c r="E10410">
        <v>6</v>
      </c>
      <c r="F10410">
        <v>2</v>
      </c>
    </row>
    <row r="10411" spans="1:6" hidden="1" x14ac:dyDescent="0.3">
      <c r="A10411">
        <v>506029</v>
      </c>
      <c r="B10411" t="s">
        <v>11038</v>
      </c>
      <c r="C10411" t="s">
        <v>11915</v>
      </c>
      <c r="D10411" t="s">
        <v>11959</v>
      </c>
      <c r="E10411">
        <v>6</v>
      </c>
      <c r="F10411">
        <v>2</v>
      </c>
    </row>
    <row r="10412" spans="1:6" hidden="1" x14ac:dyDescent="0.3">
      <c r="A10412">
        <v>520190</v>
      </c>
      <c r="B10412" t="s">
        <v>11038</v>
      </c>
      <c r="C10412" t="s">
        <v>11915</v>
      </c>
      <c r="D10412" t="s">
        <v>11916</v>
      </c>
      <c r="E10412">
        <v>6</v>
      </c>
      <c r="F10412">
        <v>2</v>
      </c>
    </row>
    <row r="10413" spans="1:6" hidden="1" x14ac:dyDescent="0.3">
      <c r="A10413">
        <v>541545</v>
      </c>
      <c r="B10413" t="s">
        <v>11038</v>
      </c>
      <c r="C10413" t="s">
        <v>11915</v>
      </c>
      <c r="D10413" t="s">
        <v>11927</v>
      </c>
      <c r="E10413">
        <v>6</v>
      </c>
      <c r="F10413">
        <v>2</v>
      </c>
    </row>
    <row r="10414" spans="1:6" hidden="1" x14ac:dyDescent="0.3">
      <c r="A10414">
        <v>541787</v>
      </c>
      <c r="B10414" t="s">
        <v>11038</v>
      </c>
      <c r="C10414" t="s">
        <v>11915</v>
      </c>
      <c r="D10414" t="s">
        <v>11936</v>
      </c>
      <c r="E10414">
        <v>6</v>
      </c>
      <c r="F10414">
        <v>2</v>
      </c>
    </row>
    <row r="10415" spans="1:6" hidden="1" x14ac:dyDescent="0.3">
      <c r="A10415">
        <v>552660</v>
      </c>
      <c r="B10415" t="s">
        <v>11038</v>
      </c>
      <c r="C10415" t="s">
        <v>11915</v>
      </c>
      <c r="D10415" t="s">
        <v>11933</v>
      </c>
      <c r="E10415">
        <v>6</v>
      </c>
      <c r="F10415">
        <v>2</v>
      </c>
    </row>
    <row r="10416" spans="1:6" hidden="1" x14ac:dyDescent="0.3">
      <c r="A10416">
        <v>564891</v>
      </c>
      <c r="B10416" t="s">
        <v>11038</v>
      </c>
      <c r="C10416" t="s">
        <v>11915</v>
      </c>
      <c r="D10416" t="s">
        <v>11918</v>
      </c>
      <c r="E10416">
        <v>6</v>
      </c>
      <c r="F10416">
        <v>2</v>
      </c>
    </row>
    <row r="10417" spans="1:6" hidden="1" x14ac:dyDescent="0.3">
      <c r="A10417">
        <v>506107</v>
      </c>
      <c r="B10417" t="s">
        <v>11038</v>
      </c>
      <c r="C10417" t="s">
        <v>11964</v>
      </c>
      <c r="D10417" t="s">
        <v>11977</v>
      </c>
      <c r="E10417">
        <v>6</v>
      </c>
      <c r="F10417">
        <v>2</v>
      </c>
    </row>
    <row r="10418" spans="1:6" hidden="1" x14ac:dyDescent="0.3">
      <c r="A10418">
        <v>509915</v>
      </c>
      <c r="B10418" t="s">
        <v>11038</v>
      </c>
      <c r="C10418" t="s">
        <v>11964</v>
      </c>
      <c r="D10418" t="s">
        <v>11978</v>
      </c>
      <c r="E10418">
        <v>6</v>
      </c>
      <c r="F10418">
        <v>2</v>
      </c>
    </row>
    <row r="10419" spans="1:6" hidden="1" x14ac:dyDescent="0.3">
      <c r="A10419">
        <v>547558</v>
      </c>
      <c r="B10419" t="s">
        <v>11038</v>
      </c>
      <c r="C10419" t="s">
        <v>11964</v>
      </c>
      <c r="D10419" t="s">
        <v>11986</v>
      </c>
      <c r="E10419">
        <v>6</v>
      </c>
      <c r="F10419">
        <v>2</v>
      </c>
    </row>
    <row r="10420" spans="1:6" hidden="1" x14ac:dyDescent="0.3">
      <c r="A10420">
        <v>550911</v>
      </c>
      <c r="B10420" t="s">
        <v>11038</v>
      </c>
      <c r="C10420" t="s">
        <v>11964</v>
      </c>
      <c r="D10420" t="s">
        <v>12011</v>
      </c>
      <c r="E10420">
        <v>6</v>
      </c>
      <c r="F10420">
        <v>2</v>
      </c>
    </row>
    <row r="10421" spans="1:6" hidden="1" x14ac:dyDescent="0.3">
      <c r="A10421">
        <v>564550</v>
      </c>
      <c r="B10421" t="s">
        <v>11038</v>
      </c>
      <c r="C10421" t="s">
        <v>11964</v>
      </c>
      <c r="D10421" t="s">
        <v>12040</v>
      </c>
      <c r="E10421">
        <v>6</v>
      </c>
      <c r="F10421">
        <v>2</v>
      </c>
    </row>
    <row r="10422" spans="1:6" hidden="1" x14ac:dyDescent="0.3">
      <c r="A10422">
        <v>565211</v>
      </c>
      <c r="B10422" t="s">
        <v>11038</v>
      </c>
      <c r="C10422" t="s">
        <v>11964</v>
      </c>
      <c r="D10422" t="s">
        <v>12039</v>
      </c>
      <c r="E10422">
        <v>6</v>
      </c>
      <c r="F10422">
        <v>2</v>
      </c>
    </row>
    <row r="10423" spans="1:6" hidden="1" x14ac:dyDescent="0.3">
      <c r="A10423">
        <v>500716</v>
      </c>
      <c r="B10423" t="s">
        <v>6868</v>
      </c>
      <c r="C10423" t="s">
        <v>7614</v>
      </c>
      <c r="D10423" t="s">
        <v>7668</v>
      </c>
      <c r="E10423">
        <v>6</v>
      </c>
      <c r="F10423">
        <v>2</v>
      </c>
    </row>
    <row r="10424" spans="1:6" hidden="1" x14ac:dyDescent="0.3">
      <c r="A10424">
        <v>530263</v>
      </c>
      <c r="B10424" t="s">
        <v>6868</v>
      </c>
      <c r="C10424" t="s">
        <v>7614</v>
      </c>
      <c r="D10424" t="s">
        <v>7621</v>
      </c>
      <c r="E10424">
        <v>6</v>
      </c>
      <c r="F10424">
        <v>2</v>
      </c>
    </row>
    <row r="10425" spans="1:6" hidden="1" x14ac:dyDescent="0.3">
      <c r="A10425">
        <v>535208</v>
      </c>
      <c r="B10425" t="s">
        <v>6868</v>
      </c>
      <c r="C10425" t="s">
        <v>7614</v>
      </c>
      <c r="D10425" t="s">
        <v>7719</v>
      </c>
      <c r="E10425">
        <v>6</v>
      </c>
      <c r="F10425">
        <v>2</v>
      </c>
    </row>
    <row r="10426" spans="1:6" hidden="1" x14ac:dyDescent="0.3">
      <c r="A10426">
        <v>563822</v>
      </c>
      <c r="B10426" t="s">
        <v>6868</v>
      </c>
      <c r="C10426" t="s">
        <v>7614</v>
      </c>
      <c r="D10426" t="s">
        <v>7653</v>
      </c>
      <c r="E10426">
        <v>6</v>
      </c>
      <c r="F10426">
        <v>2</v>
      </c>
    </row>
    <row r="10427" spans="1:6" hidden="1" x14ac:dyDescent="0.3">
      <c r="A10427">
        <v>511509</v>
      </c>
      <c r="B10427" t="s">
        <v>6868</v>
      </c>
      <c r="C10427" t="s">
        <v>7499</v>
      </c>
      <c r="D10427" t="s">
        <v>7592</v>
      </c>
      <c r="E10427">
        <v>6</v>
      </c>
      <c r="F10427">
        <v>2</v>
      </c>
    </row>
    <row r="10428" spans="1:6" hidden="1" x14ac:dyDescent="0.3">
      <c r="A10428">
        <v>515375</v>
      </c>
      <c r="B10428" t="s">
        <v>6868</v>
      </c>
      <c r="C10428" t="s">
        <v>7499</v>
      </c>
      <c r="D10428" t="s">
        <v>7552</v>
      </c>
      <c r="E10428">
        <v>6</v>
      </c>
      <c r="F10428">
        <v>2</v>
      </c>
    </row>
    <row r="10429" spans="1:6" hidden="1" x14ac:dyDescent="0.3">
      <c r="A10429">
        <v>522868</v>
      </c>
      <c r="B10429" t="s">
        <v>6868</v>
      </c>
      <c r="C10429" t="s">
        <v>7499</v>
      </c>
      <c r="D10429" t="s">
        <v>7573</v>
      </c>
      <c r="E10429">
        <v>6</v>
      </c>
      <c r="F10429">
        <v>2</v>
      </c>
    </row>
    <row r="10430" spans="1:6" hidden="1" x14ac:dyDescent="0.3">
      <c r="A10430">
        <v>527726</v>
      </c>
      <c r="B10430" t="s">
        <v>6868</v>
      </c>
      <c r="C10430" t="s">
        <v>7499</v>
      </c>
      <c r="D10430" t="s">
        <v>7548</v>
      </c>
      <c r="E10430">
        <v>6</v>
      </c>
      <c r="F10430">
        <v>2</v>
      </c>
    </row>
    <row r="10431" spans="1:6" hidden="1" x14ac:dyDescent="0.3">
      <c r="A10431">
        <v>531088</v>
      </c>
      <c r="B10431" t="s">
        <v>6868</v>
      </c>
      <c r="C10431" t="s">
        <v>7499</v>
      </c>
      <c r="D10431" t="s">
        <v>7575</v>
      </c>
      <c r="E10431">
        <v>6</v>
      </c>
      <c r="F10431">
        <v>2</v>
      </c>
    </row>
    <row r="10432" spans="1:6" hidden="1" x14ac:dyDescent="0.3">
      <c r="A10432">
        <v>560866</v>
      </c>
      <c r="B10432" t="s">
        <v>6868</v>
      </c>
      <c r="C10432" t="s">
        <v>7499</v>
      </c>
      <c r="D10432" t="s">
        <v>7530</v>
      </c>
      <c r="E10432">
        <v>6</v>
      </c>
      <c r="F10432">
        <v>2</v>
      </c>
    </row>
    <row r="10433" spans="1:6" hidden="1" x14ac:dyDescent="0.3">
      <c r="A10433">
        <v>563529</v>
      </c>
      <c r="B10433" t="s">
        <v>6868</v>
      </c>
      <c r="C10433" t="s">
        <v>7499</v>
      </c>
      <c r="D10433" t="s">
        <v>7612</v>
      </c>
      <c r="E10433">
        <v>6</v>
      </c>
      <c r="F10433">
        <v>2</v>
      </c>
    </row>
    <row r="10434" spans="1:6" hidden="1" x14ac:dyDescent="0.3">
      <c r="A10434">
        <v>590322</v>
      </c>
      <c r="B10434" t="s">
        <v>6868</v>
      </c>
      <c r="C10434" t="s">
        <v>7499</v>
      </c>
      <c r="D10434" t="s">
        <v>7528</v>
      </c>
      <c r="E10434">
        <v>6</v>
      </c>
      <c r="F10434">
        <v>2</v>
      </c>
    </row>
    <row r="10435" spans="1:6" hidden="1" x14ac:dyDescent="0.3">
      <c r="A10435">
        <v>850343</v>
      </c>
      <c r="B10435" t="s">
        <v>6868</v>
      </c>
      <c r="C10435" t="s">
        <v>7499</v>
      </c>
      <c r="D10435" t="s">
        <v>7514</v>
      </c>
      <c r="E10435">
        <v>6</v>
      </c>
      <c r="F10435">
        <v>2</v>
      </c>
    </row>
    <row r="10436" spans="1:6" hidden="1" x14ac:dyDescent="0.3">
      <c r="A10436">
        <v>503634</v>
      </c>
      <c r="B10436" t="s">
        <v>3786</v>
      </c>
      <c r="C10436" t="s">
        <v>5225</v>
      </c>
      <c r="D10436" t="s">
        <v>5258</v>
      </c>
      <c r="E10436">
        <v>6</v>
      </c>
      <c r="F10436">
        <v>2</v>
      </c>
    </row>
    <row r="10437" spans="1:6" hidden="1" x14ac:dyDescent="0.3">
      <c r="A10437">
        <v>530903</v>
      </c>
      <c r="B10437" t="s">
        <v>3786</v>
      </c>
      <c r="C10437" t="s">
        <v>5225</v>
      </c>
      <c r="D10437" t="s">
        <v>5256</v>
      </c>
      <c r="E10437">
        <v>6</v>
      </c>
      <c r="F10437">
        <v>2</v>
      </c>
    </row>
    <row r="10438" spans="1:6" hidden="1" x14ac:dyDescent="0.3">
      <c r="A10438">
        <v>551143</v>
      </c>
      <c r="B10438" t="s">
        <v>3786</v>
      </c>
      <c r="C10438" t="s">
        <v>5225</v>
      </c>
      <c r="D10438" t="s">
        <v>5233</v>
      </c>
      <c r="E10438">
        <v>6</v>
      </c>
      <c r="F10438">
        <v>2</v>
      </c>
    </row>
    <row r="10439" spans="1:6" hidden="1" x14ac:dyDescent="0.3">
      <c r="A10439">
        <v>581743</v>
      </c>
      <c r="B10439" t="s">
        <v>3786</v>
      </c>
      <c r="C10439" t="s">
        <v>5225</v>
      </c>
      <c r="D10439" t="s">
        <v>5252</v>
      </c>
      <c r="E10439">
        <v>6</v>
      </c>
      <c r="F10439">
        <v>2</v>
      </c>
    </row>
    <row r="10440" spans="1:6" hidden="1" x14ac:dyDescent="0.3">
      <c r="A10440">
        <v>506753</v>
      </c>
      <c r="B10440" t="s">
        <v>1486</v>
      </c>
      <c r="C10440" t="s">
        <v>2067</v>
      </c>
      <c r="D10440" t="s">
        <v>2117</v>
      </c>
      <c r="E10440">
        <v>6</v>
      </c>
      <c r="F10440">
        <v>2</v>
      </c>
    </row>
    <row r="10441" spans="1:6" hidden="1" x14ac:dyDescent="0.3">
      <c r="A10441">
        <v>528872</v>
      </c>
      <c r="B10441" t="s">
        <v>1486</v>
      </c>
      <c r="C10441" t="s">
        <v>2067</v>
      </c>
      <c r="D10441" t="s">
        <v>2075</v>
      </c>
      <c r="E10441">
        <v>6</v>
      </c>
      <c r="F10441">
        <v>2</v>
      </c>
    </row>
    <row r="10442" spans="1:6" hidden="1" x14ac:dyDescent="0.3">
      <c r="A10442">
        <v>529622</v>
      </c>
      <c r="B10442" t="s">
        <v>1486</v>
      </c>
      <c r="C10442" t="s">
        <v>2067</v>
      </c>
      <c r="D10442" t="s">
        <v>2091</v>
      </c>
      <c r="E10442">
        <v>6</v>
      </c>
      <c r="F10442">
        <v>2</v>
      </c>
    </row>
    <row r="10443" spans="1:6" hidden="1" x14ac:dyDescent="0.3">
      <c r="A10443">
        <v>564285</v>
      </c>
      <c r="B10443" t="s">
        <v>1486</v>
      </c>
      <c r="C10443" t="s">
        <v>2067</v>
      </c>
      <c r="D10443" t="s">
        <v>2095</v>
      </c>
      <c r="E10443">
        <v>6</v>
      </c>
      <c r="F10443">
        <v>2</v>
      </c>
    </row>
    <row r="10444" spans="1:6" hidden="1" x14ac:dyDescent="0.3">
      <c r="A10444">
        <v>500731</v>
      </c>
      <c r="B10444" t="s">
        <v>6868</v>
      </c>
      <c r="C10444" t="s">
        <v>7741</v>
      </c>
      <c r="D10444" t="s">
        <v>7826</v>
      </c>
      <c r="E10444">
        <v>6</v>
      </c>
      <c r="F10444">
        <v>2</v>
      </c>
    </row>
    <row r="10445" spans="1:6" hidden="1" x14ac:dyDescent="0.3">
      <c r="A10445">
        <v>518355</v>
      </c>
      <c r="B10445" t="s">
        <v>6868</v>
      </c>
      <c r="C10445" t="s">
        <v>7741</v>
      </c>
      <c r="D10445" t="s">
        <v>7792</v>
      </c>
      <c r="E10445">
        <v>6</v>
      </c>
      <c r="F10445">
        <v>2</v>
      </c>
    </row>
    <row r="10446" spans="1:6" hidden="1" x14ac:dyDescent="0.3">
      <c r="A10446">
        <v>520522</v>
      </c>
      <c r="B10446" t="s">
        <v>6868</v>
      </c>
      <c r="C10446" t="s">
        <v>7741</v>
      </c>
      <c r="D10446" t="s">
        <v>7811</v>
      </c>
      <c r="E10446">
        <v>6</v>
      </c>
      <c r="F10446">
        <v>2</v>
      </c>
    </row>
    <row r="10447" spans="1:6" hidden="1" x14ac:dyDescent="0.3">
      <c r="A10447">
        <v>525588</v>
      </c>
      <c r="B10447" t="s">
        <v>6868</v>
      </c>
      <c r="C10447" t="s">
        <v>7741</v>
      </c>
      <c r="D10447" t="s">
        <v>7797</v>
      </c>
      <c r="E10447">
        <v>6</v>
      </c>
      <c r="F10447">
        <v>2</v>
      </c>
    </row>
    <row r="10448" spans="1:6" hidden="1" x14ac:dyDescent="0.3">
      <c r="A10448">
        <v>546972</v>
      </c>
      <c r="B10448" t="s">
        <v>6868</v>
      </c>
      <c r="C10448" t="s">
        <v>7741</v>
      </c>
      <c r="D10448" t="s">
        <v>7799</v>
      </c>
      <c r="E10448">
        <v>6</v>
      </c>
      <c r="F10448">
        <v>2</v>
      </c>
    </row>
    <row r="10449" spans="1:6" hidden="1" x14ac:dyDescent="0.3">
      <c r="A10449">
        <v>508009</v>
      </c>
      <c r="B10449" t="s">
        <v>3666</v>
      </c>
      <c r="C10449" t="s">
        <v>3667</v>
      </c>
      <c r="D10449" t="s">
        <v>3759</v>
      </c>
      <c r="E10449">
        <v>6</v>
      </c>
      <c r="F10449">
        <v>2</v>
      </c>
    </row>
    <row r="10450" spans="1:6" hidden="1" x14ac:dyDescent="0.3">
      <c r="A10450">
        <v>512723</v>
      </c>
      <c r="B10450" t="s">
        <v>5302</v>
      </c>
      <c r="C10450" t="s">
        <v>5303</v>
      </c>
      <c r="D10450" t="s">
        <v>5335</v>
      </c>
      <c r="E10450">
        <v>6</v>
      </c>
      <c r="F10450">
        <v>2</v>
      </c>
    </row>
    <row r="10451" spans="1:6" hidden="1" x14ac:dyDescent="0.3">
      <c r="A10451">
        <v>512735</v>
      </c>
      <c r="B10451" t="s">
        <v>5302</v>
      </c>
      <c r="C10451" t="s">
        <v>5303</v>
      </c>
      <c r="D10451" t="s">
        <v>5372</v>
      </c>
      <c r="E10451">
        <v>6</v>
      </c>
      <c r="F10451">
        <v>2</v>
      </c>
    </row>
    <row r="10452" spans="1:6" hidden="1" x14ac:dyDescent="0.3">
      <c r="A10452">
        <v>519988</v>
      </c>
      <c r="B10452" t="s">
        <v>5388</v>
      </c>
      <c r="C10452" t="s">
        <v>5389</v>
      </c>
      <c r="D10452" t="s">
        <v>5451</v>
      </c>
      <c r="E10452">
        <v>6</v>
      </c>
      <c r="F10452">
        <v>2</v>
      </c>
    </row>
    <row r="10453" spans="1:6" hidden="1" x14ac:dyDescent="0.3">
      <c r="A10453">
        <v>525125</v>
      </c>
      <c r="B10453" t="s">
        <v>5388</v>
      </c>
      <c r="C10453" t="s">
        <v>5389</v>
      </c>
      <c r="D10453" t="s">
        <v>5465</v>
      </c>
      <c r="E10453">
        <v>6</v>
      </c>
      <c r="F10453">
        <v>2</v>
      </c>
    </row>
    <row r="10454" spans="1:6" hidden="1" x14ac:dyDescent="0.3">
      <c r="A10454">
        <v>581971</v>
      </c>
      <c r="B10454" t="s">
        <v>5388</v>
      </c>
      <c r="C10454" t="s">
        <v>5389</v>
      </c>
      <c r="D10454" t="s">
        <v>5466</v>
      </c>
      <c r="E10454">
        <v>6</v>
      </c>
      <c r="F10454">
        <v>2</v>
      </c>
    </row>
    <row r="10455" spans="1:6" hidden="1" x14ac:dyDescent="0.3">
      <c r="A10455">
        <v>542949</v>
      </c>
      <c r="B10455" t="s">
        <v>8013</v>
      </c>
      <c r="C10455" t="s">
        <v>8014</v>
      </c>
      <c r="D10455" t="s">
        <v>8109</v>
      </c>
      <c r="E10455">
        <v>6</v>
      </c>
      <c r="F10455">
        <v>2</v>
      </c>
    </row>
    <row r="10456" spans="1:6" hidden="1" x14ac:dyDescent="0.3">
      <c r="A10456">
        <v>513589</v>
      </c>
      <c r="B10456" t="s">
        <v>7900</v>
      </c>
      <c r="C10456" t="s">
        <v>7901</v>
      </c>
      <c r="D10456" t="s">
        <v>7925</v>
      </c>
      <c r="E10456">
        <v>6</v>
      </c>
      <c r="F10456">
        <v>2</v>
      </c>
    </row>
    <row r="10457" spans="1:6" hidden="1" x14ac:dyDescent="0.3">
      <c r="A10457">
        <v>514118</v>
      </c>
      <c r="B10457" t="s">
        <v>7900</v>
      </c>
      <c r="C10457" t="s">
        <v>7901</v>
      </c>
      <c r="D10457" t="s">
        <v>7995</v>
      </c>
      <c r="E10457">
        <v>6</v>
      </c>
      <c r="F10457">
        <v>2</v>
      </c>
    </row>
    <row r="10458" spans="1:6" hidden="1" x14ac:dyDescent="0.3">
      <c r="A10458">
        <v>524719</v>
      </c>
      <c r="B10458" t="s">
        <v>12940</v>
      </c>
      <c r="C10458" t="s">
        <v>12941</v>
      </c>
      <c r="D10458" t="s">
        <v>12985</v>
      </c>
      <c r="E10458">
        <v>6</v>
      </c>
      <c r="F10458">
        <v>2</v>
      </c>
    </row>
    <row r="10459" spans="1:6" hidden="1" x14ac:dyDescent="0.3">
      <c r="A10459">
        <v>529455</v>
      </c>
      <c r="B10459" t="s">
        <v>12940</v>
      </c>
      <c r="C10459" t="s">
        <v>12941</v>
      </c>
      <c r="D10459" t="s">
        <v>13025</v>
      </c>
      <c r="E10459">
        <v>6</v>
      </c>
      <c r="F10459">
        <v>2</v>
      </c>
    </row>
    <row r="10460" spans="1:6" hidden="1" x14ac:dyDescent="0.3">
      <c r="A10460">
        <v>535487</v>
      </c>
      <c r="B10460" t="s">
        <v>12940</v>
      </c>
      <c r="C10460" t="s">
        <v>12941</v>
      </c>
      <c r="D10460" t="s">
        <v>13057</v>
      </c>
      <c r="E10460">
        <v>6</v>
      </c>
      <c r="F10460">
        <v>2</v>
      </c>
    </row>
    <row r="10461" spans="1:6" hidden="1" x14ac:dyDescent="0.3">
      <c r="A10461">
        <v>541696</v>
      </c>
      <c r="B10461" t="s">
        <v>12940</v>
      </c>
      <c r="C10461" t="s">
        <v>12941</v>
      </c>
      <c r="D10461" t="s">
        <v>12974</v>
      </c>
      <c r="E10461">
        <v>6</v>
      </c>
      <c r="F10461">
        <v>2</v>
      </c>
    </row>
    <row r="10462" spans="1:6" hidden="1" x14ac:dyDescent="0.3">
      <c r="A10462">
        <v>545992</v>
      </c>
      <c r="B10462" t="s">
        <v>12940</v>
      </c>
      <c r="C10462" t="s">
        <v>12941</v>
      </c>
      <c r="D10462" t="s">
        <v>13098</v>
      </c>
      <c r="E10462">
        <v>6</v>
      </c>
      <c r="F10462">
        <v>2</v>
      </c>
    </row>
    <row r="10463" spans="1:6" hidden="1" x14ac:dyDescent="0.3">
      <c r="A10463">
        <v>545999</v>
      </c>
      <c r="B10463" t="s">
        <v>12940</v>
      </c>
      <c r="C10463" t="s">
        <v>12941</v>
      </c>
      <c r="D10463" t="s">
        <v>12963</v>
      </c>
      <c r="E10463">
        <v>6</v>
      </c>
      <c r="F10463">
        <v>2</v>
      </c>
    </row>
    <row r="10464" spans="1:6" hidden="1" x14ac:dyDescent="0.3">
      <c r="A10464">
        <v>547371</v>
      </c>
      <c r="B10464" t="s">
        <v>12940</v>
      </c>
      <c r="C10464" t="s">
        <v>12941</v>
      </c>
      <c r="D10464" t="s">
        <v>13055</v>
      </c>
      <c r="E10464">
        <v>6</v>
      </c>
      <c r="F10464">
        <v>2</v>
      </c>
    </row>
    <row r="10465" spans="1:6" hidden="1" x14ac:dyDescent="0.3">
      <c r="A10465">
        <v>553010</v>
      </c>
      <c r="B10465" t="s">
        <v>12940</v>
      </c>
      <c r="C10465" t="s">
        <v>12941</v>
      </c>
      <c r="D10465" t="s">
        <v>13036</v>
      </c>
      <c r="E10465">
        <v>6</v>
      </c>
      <c r="F10465">
        <v>2</v>
      </c>
    </row>
    <row r="10466" spans="1:6" hidden="1" x14ac:dyDescent="0.3">
      <c r="A10466">
        <v>581571</v>
      </c>
      <c r="B10466" t="s">
        <v>12940</v>
      </c>
      <c r="C10466" t="s">
        <v>12941</v>
      </c>
      <c r="D10466" t="s">
        <v>13077</v>
      </c>
      <c r="E10466">
        <v>6</v>
      </c>
      <c r="F10466">
        <v>2</v>
      </c>
    </row>
    <row r="10467" spans="1:6" hidden="1" x14ac:dyDescent="0.3">
      <c r="A10467">
        <v>582171</v>
      </c>
      <c r="B10467" t="s">
        <v>12940</v>
      </c>
      <c r="C10467" t="s">
        <v>12941</v>
      </c>
      <c r="D10467" t="s">
        <v>12970</v>
      </c>
      <c r="E10467">
        <v>6</v>
      </c>
      <c r="F10467">
        <v>2</v>
      </c>
    </row>
    <row r="10468" spans="1:6" hidden="1" x14ac:dyDescent="0.3">
      <c r="A10468">
        <v>863970</v>
      </c>
      <c r="B10468" t="s">
        <v>12940</v>
      </c>
      <c r="C10468" t="s">
        <v>12941</v>
      </c>
      <c r="D10468" t="s">
        <v>12982</v>
      </c>
      <c r="E10468">
        <v>6</v>
      </c>
      <c r="F10468">
        <v>2</v>
      </c>
    </row>
    <row r="10469" spans="1:6" hidden="1" x14ac:dyDescent="0.3">
      <c r="A10469">
        <v>521905</v>
      </c>
      <c r="B10469" t="s">
        <v>13136</v>
      </c>
      <c r="C10469" t="s">
        <v>13137</v>
      </c>
      <c r="D10469" t="s">
        <v>13139</v>
      </c>
      <c r="E10469">
        <v>6</v>
      </c>
      <c r="F10469">
        <v>2</v>
      </c>
    </row>
    <row r="10470" spans="1:6" hidden="1" x14ac:dyDescent="0.3">
      <c r="A10470">
        <v>503103</v>
      </c>
      <c r="B10470" t="s">
        <v>8198</v>
      </c>
      <c r="C10470" t="s">
        <v>8199</v>
      </c>
      <c r="D10470" t="s">
        <v>8206</v>
      </c>
      <c r="E10470">
        <v>7</v>
      </c>
      <c r="F10470">
        <v>2</v>
      </c>
    </row>
    <row r="10471" spans="1:6" hidden="1" x14ac:dyDescent="0.3">
      <c r="A10471">
        <v>503178</v>
      </c>
      <c r="B10471" t="s">
        <v>8198</v>
      </c>
      <c r="C10471" t="s">
        <v>8199</v>
      </c>
      <c r="D10471" t="s">
        <v>8289</v>
      </c>
      <c r="E10471">
        <v>7</v>
      </c>
      <c r="F10471">
        <v>2</v>
      </c>
    </row>
    <row r="10472" spans="1:6" hidden="1" x14ac:dyDescent="0.3">
      <c r="A10472">
        <v>512806</v>
      </c>
      <c r="B10472" t="s">
        <v>8198</v>
      </c>
      <c r="C10472" t="s">
        <v>8199</v>
      </c>
      <c r="D10472" t="s">
        <v>8241</v>
      </c>
      <c r="E10472">
        <v>7</v>
      </c>
      <c r="F10472">
        <v>2</v>
      </c>
    </row>
    <row r="10473" spans="1:6" hidden="1" x14ac:dyDescent="0.3">
      <c r="A10473">
        <v>521872</v>
      </c>
      <c r="B10473" t="s">
        <v>8198</v>
      </c>
      <c r="C10473" t="s">
        <v>8199</v>
      </c>
      <c r="D10473" t="s">
        <v>8303</v>
      </c>
      <c r="E10473">
        <v>7</v>
      </c>
      <c r="F10473">
        <v>2</v>
      </c>
    </row>
    <row r="10474" spans="1:6" hidden="1" x14ac:dyDescent="0.3">
      <c r="A10474">
        <v>553385</v>
      </c>
      <c r="B10474" t="s">
        <v>8198</v>
      </c>
      <c r="C10474" t="s">
        <v>8199</v>
      </c>
      <c r="D10474" t="s">
        <v>8243</v>
      </c>
      <c r="E10474">
        <v>7</v>
      </c>
      <c r="F10474">
        <v>2</v>
      </c>
    </row>
    <row r="10475" spans="1:6" hidden="1" x14ac:dyDescent="0.3">
      <c r="A10475">
        <v>590190</v>
      </c>
      <c r="B10475" t="s">
        <v>8198</v>
      </c>
      <c r="C10475" t="s">
        <v>8199</v>
      </c>
      <c r="D10475" t="s">
        <v>8245</v>
      </c>
      <c r="E10475">
        <v>7</v>
      </c>
      <c r="F10475">
        <v>2</v>
      </c>
    </row>
    <row r="10476" spans="1:6" hidden="1" x14ac:dyDescent="0.3">
      <c r="A10476">
        <v>500497</v>
      </c>
      <c r="B10476" t="s">
        <v>5468</v>
      </c>
      <c r="C10476" t="s">
        <v>5469</v>
      </c>
      <c r="D10476" t="s">
        <v>5605</v>
      </c>
      <c r="E10476">
        <v>7</v>
      </c>
      <c r="F10476">
        <v>2</v>
      </c>
    </row>
    <row r="10477" spans="1:6" hidden="1" x14ac:dyDescent="0.3">
      <c r="A10477">
        <v>502607</v>
      </c>
      <c r="B10477" t="s">
        <v>5468</v>
      </c>
      <c r="C10477" t="s">
        <v>5469</v>
      </c>
      <c r="D10477" t="s">
        <v>5534</v>
      </c>
      <c r="E10477">
        <v>7</v>
      </c>
      <c r="F10477">
        <v>2</v>
      </c>
    </row>
    <row r="10478" spans="1:6" hidden="1" x14ac:dyDescent="0.3">
      <c r="A10478">
        <v>511487</v>
      </c>
      <c r="B10478" t="s">
        <v>5468</v>
      </c>
      <c r="C10478" t="s">
        <v>5469</v>
      </c>
      <c r="D10478" t="s">
        <v>5491</v>
      </c>
      <c r="E10478">
        <v>7</v>
      </c>
      <c r="F10478">
        <v>2</v>
      </c>
    </row>
    <row r="10479" spans="1:6" hidden="1" x14ac:dyDescent="0.3">
      <c r="A10479">
        <v>520801</v>
      </c>
      <c r="B10479" t="s">
        <v>5468</v>
      </c>
      <c r="C10479" t="s">
        <v>5469</v>
      </c>
      <c r="D10479" t="s">
        <v>5479</v>
      </c>
      <c r="E10479">
        <v>7</v>
      </c>
      <c r="F10479">
        <v>2</v>
      </c>
    </row>
    <row r="10480" spans="1:6" hidden="1" x14ac:dyDescent="0.3">
      <c r="A10480">
        <v>549893</v>
      </c>
      <c r="B10480" t="s">
        <v>5468</v>
      </c>
      <c r="C10480" t="s">
        <v>5469</v>
      </c>
      <c r="D10480" t="s">
        <v>5514</v>
      </c>
      <c r="E10480">
        <v>7</v>
      </c>
      <c r="F10480">
        <v>2</v>
      </c>
    </row>
    <row r="10481" spans="1:6" hidden="1" x14ac:dyDescent="0.3">
      <c r="A10481">
        <v>549894</v>
      </c>
      <c r="B10481" t="s">
        <v>5468</v>
      </c>
      <c r="C10481" t="s">
        <v>5469</v>
      </c>
      <c r="D10481" t="s">
        <v>5470</v>
      </c>
      <c r="E10481">
        <v>7</v>
      </c>
      <c r="F10481">
        <v>2</v>
      </c>
    </row>
    <row r="10482" spans="1:6" hidden="1" x14ac:dyDescent="0.3">
      <c r="A10482">
        <v>563695</v>
      </c>
      <c r="B10482" t="s">
        <v>5468</v>
      </c>
      <c r="C10482" t="s">
        <v>5469</v>
      </c>
      <c r="D10482" t="s">
        <v>5515</v>
      </c>
      <c r="E10482">
        <v>7</v>
      </c>
      <c r="F10482">
        <v>2</v>
      </c>
    </row>
    <row r="10483" spans="1:6" hidden="1" x14ac:dyDescent="0.3">
      <c r="A10483">
        <v>506313</v>
      </c>
      <c r="B10483" t="s">
        <v>5</v>
      </c>
      <c r="C10483" t="s">
        <v>6</v>
      </c>
      <c r="D10483" t="s">
        <v>131</v>
      </c>
      <c r="E10483">
        <v>7</v>
      </c>
      <c r="F10483">
        <v>2</v>
      </c>
    </row>
    <row r="10484" spans="1:6" hidden="1" x14ac:dyDescent="0.3">
      <c r="A10484">
        <v>508739</v>
      </c>
      <c r="B10484" t="s">
        <v>5</v>
      </c>
      <c r="C10484" t="s">
        <v>6</v>
      </c>
      <c r="D10484" t="s">
        <v>93</v>
      </c>
      <c r="E10484">
        <v>7</v>
      </c>
      <c r="F10484">
        <v>2</v>
      </c>
    </row>
    <row r="10485" spans="1:6" hidden="1" x14ac:dyDescent="0.3">
      <c r="A10485">
        <v>500133</v>
      </c>
      <c r="B10485" t="s">
        <v>5468</v>
      </c>
      <c r="C10485" t="s">
        <v>5614</v>
      </c>
      <c r="D10485" t="s">
        <v>5713</v>
      </c>
      <c r="E10485">
        <v>7</v>
      </c>
      <c r="F10485">
        <v>2</v>
      </c>
    </row>
    <row r="10486" spans="1:6" hidden="1" x14ac:dyDescent="0.3">
      <c r="A10486">
        <v>500460</v>
      </c>
      <c r="B10486" t="s">
        <v>5468</v>
      </c>
      <c r="C10486" t="s">
        <v>5614</v>
      </c>
      <c r="D10486" t="s">
        <v>5816</v>
      </c>
      <c r="E10486">
        <v>7</v>
      </c>
      <c r="F10486">
        <v>2</v>
      </c>
    </row>
    <row r="10487" spans="1:6" hidden="1" x14ac:dyDescent="0.3">
      <c r="A10487">
        <v>500864</v>
      </c>
      <c r="B10487" t="s">
        <v>5468</v>
      </c>
      <c r="C10487" t="s">
        <v>5614</v>
      </c>
      <c r="D10487" t="s">
        <v>5766</v>
      </c>
      <c r="E10487">
        <v>7</v>
      </c>
      <c r="F10487">
        <v>2</v>
      </c>
    </row>
    <row r="10488" spans="1:6" hidden="1" x14ac:dyDescent="0.3">
      <c r="A10488">
        <v>500877</v>
      </c>
      <c r="B10488" t="s">
        <v>5468</v>
      </c>
      <c r="C10488" t="s">
        <v>5614</v>
      </c>
      <c r="D10488" t="s">
        <v>5639</v>
      </c>
      <c r="E10488">
        <v>7</v>
      </c>
      <c r="F10488">
        <v>2</v>
      </c>
    </row>
    <row r="10489" spans="1:6" hidden="1" x14ac:dyDescent="0.3">
      <c r="A10489">
        <v>500979</v>
      </c>
      <c r="B10489" t="s">
        <v>5468</v>
      </c>
      <c r="C10489" t="s">
        <v>5614</v>
      </c>
      <c r="D10489" t="s">
        <v>5784</v>
      </c>
      <c r="E10489">
        <v>7</v>
      </c>
      <c r="F10489">
        <v>2</v>
      </c>
    </row>
    <row r="10490" spans="1:6" hidden="1" x14ac:dyDescent="0.3">
      <c r="A10490">
        <v>501207</v>
      </c>
      <c r="B10490" t="s">
        <v>5468</v>
      </c>
      <c r="C10490" t="s">
        <v>5614</v>
      </c>
      <c r="D10490" t="s">
        <v>5647</v>
      </c>
      <c r="E10490">
        <v>7</v>
      </c>
      <c r="F10490">
        <v>2</v>
      </c>
    </row>
    <row r="10491" spans="1:6" hidden="1" x14ac:dyDescent="0.3">
      <c r="A10491">
        <v>509209</v>
      </c>
      <c r="B10491" t="s">
        <v>5468</v>
      </c>
      <c r="C10491" t="s">
        <v>5614</v>
      </c>
      <c r="D10491" t="s">
        <v>5730</v>
      </c>
      <c r="E10491">
        <v>7</v>
      </c>
      <c r="F10491">
        <v>2</v>
      </c>
    </row>
    <row r="10492" spans="1:6" hidden="1" x14ac:dyDescent="0.3">
      <c r="A10492">
        <v>514213</v>
      </c>
      <c r="B10492" t="s">
        <v>5468</v>
      </c>
      <c r="C10492" t="s">
        <v>5614</v>
      </c>
      <c r="D10492" t="s">
        <v>5625</v>
      </c>
      <c r="E10492">
        <v>7</v>
      </c>
      <c r="F10492">
        <v>2</v>
      </c>
    </row>
    <row r="10493" spans="1:6" hidden="1" x14ac:dyDescent="0.3">
      <c r="A10493">
        <v>519241</v>
      </c>
      <c r="B10493" t="s">
        <v>5468</v>
      </c>
      <c r="C10493" t="s">
        <v>5614</v>
      </c>
      <c r="D10493" t="s">
        <v>5787</v>
      </c>
      <c r="E10493">
        <v>7</v>
      </c>
      <c r="F10493">
        <v>2</v>
      </c>
    </row>
    <row r="10494" spans="1:6" hidden="1" x14ac:dyDescent="0.3">
      <c r="A10494">
        <v>522277</v>
      </c>
      <c r="B10494" t="s">
        <v>5468</v>
      </c>
      <c r="C10494" t="s">
        <v>5614</v>
      </c>
      <c r="D10494" t="s">
        <v>5677</v>
      </c>
      <c r="E10494">
        <v>7</v>
      </c>
      <c r="F10494">
        <v>2</v>
      </c>
    </row>
    <row r="10495" spans="1:6" hidden="1" x14ac:dyDescent="0.3">
      <c r="A10495">
        <v>522858</v>
      </c>
      <c r="B10495" t="s">
        <v>5468</v>
      </c>
      <c r="C10495" t="s">
        <v>5614</v>
      </c>
      <c r="D10495" t="s">
        <v>5813</v>
      </c>
      <c r="E10495">
        <v>7</v>
      </c>
      <c r="F10495">
        <v>2</v>
      </c>
    </row>
    <row r="10496" spans="1:6" hidden="1" x14ac:dyDescent="0.3">
      <c r="A10496">
        <v>524501</v>
      </c>
      <c r="B10496" t="s">
        <v>5468</v>
      </c>
      <c r="C10496" t="s">
        <v>5614</v>
      </c>
      <c r="D10496" t="s">
        <v>5707</v>
      </c>
      <c r="E10496">
        <v>7</v>
      </c>
      <c r="F10496">
        <v>2</v>
      </c>
    </row>
    <row r="10497" spans="1:6" hidden="1" x14ac:dyDescent="0.3">
      <c r="A10497">
        <v>525020</v>
      </c>
      <c r="B10497" t="s">
        <v>5468</v>
      </c>
      <c r="C10497" t="s">
        <v>5614</v>
      </c>
      <c r="D10497" t="s">
        <v>5705</v>
      </c>
      <c r="E10497">
        <v>7</v>
      </c>
      <c r="F10497">
        <v>2</v>
      </c>
    </row>
    <row r="10498" spans="1:6" hidden="1" x14ac:dyDescent="0.3">
      <c r="A10498">
        <v>539166</v>
      </c>
      <c r="B10498" t="s">
        <v>5468</v>
      </c>
      <c r="C10498" t="s">
        <v>5614</v>
      </c>
      <c r="D10498" t="s">
        <v>5750</v>
      </c>
      <c r="E10498">
        <v>7</v>
      </c>
      <c r="F10498">
        <v>2</v>
      </c>
    </row>
    <row r="10499" spans="1:6" hidden="1" x14ac:dyDescent="0.3">
      <c r="A10499">
        <v>540084</v>
      </c>
      <c r="B10499" t="s">
        <v>5468</v>
      </c>
      <c r="C10499" t="s">
        <v>5614</v>
      </c>
      <c r="D10499" t="s">
        <v>5745</v>
      </c>
      <c r="E10499">
        <v>7</v>
      </c>
      <c r="F10499">
        <v>2</v>
      </c>
    </row>
    <row r="10500" spans="1:6" hidden="1" x14ac:dyDescent="0.3">
      <c r="A10500">
        <v>554024</v>
      </c>
      <c r="B10500" t="s">
        <v>5468</v>
      </c>
      <c r="C10500" t="s">
        <v>5614</v>
      </c>
      <c r="D10500" t="s">
        <v>5650</v>
      </c>
      <c r="E10500">
        <v>7</v>
      </c>
      <c r="F10500">
        <v>2</v>
      </c>
    </row>
    <row r="10501" spans="1:6" hidden="1" x14ac:dyDescent="0.3">
      <c r="A10501">
        <v>554185</v>
      </c>
      <c r="B10501" t="s">
        <v>5468</v>
      </c>
      <c r="C10501" t="s">
        <v>5614</v>
      </c>
      <c r="D10501" t="s">
        <v>5642</v>
      </c>
      <c r="E10501">
        <v>7</v>
      </c>
      <c r="F10501">
        <v>2</v>
      </c>
    </row>
    <row r="10502" spans="1:6" hidden="1" x14ac:dyDescent="0.3">
      <c r="A10502">
        <v>582197</v>
      </c>
      <c r="B10502" t="s">
        <v>5468</v>
      </c>
      <c r="C10502" t="s">
        <v>5614</v>
      </c>
      <c r="D10502" t="s">
        <v>5637</v>
      </c>
      <c r="E10502">
        <v>7</v>
      </c>
      <c r="F10502">
        <v>2</v>
      </c>
    </row>
    <row r="10503" spans="1:6" hidden="1" x14ac:dyDescent="0.3">
      <c r="A10503">
        <v>546712</v>
      </c>
      <c r="B10503" t="s">
        <v>3786</v>
      </c>
      <c r="C10503" t="s">
        <v>3787</v>
      </c>
      <c r="D10503" t="s">
        <v>3852</v>
      </c>
      <c r="E10503">
        <v>7</v>
      </c>
      <c r="F10503">
        <v>2</v>
      </c>
    </row>
    <row r="10504" spans="1:6" hidden="1" x14ac:dyDescent="0.3">
      <c r="A10504">
        <v>517815</v>
      </c>
      <c r="B10504" t="s">
        <v>11038</v>
      </c>
      <c r="C10504" t="s">
        <v>11039</v>
      </c>
      <c r="D10504" t="s">
        <v>11076</v>
      </c>
      <c r="E10504">
        <v>7</v>
      </c>
      <c r="F10504">
        <v>2</v>
      </c>
    </row>
    <row r="10505" spans="1:6" hidden="1" x14ac:dyDescent="0.3">
      <c r="A10505">
        <v>580919</v>
      </c>
      <c r="B10505" t="s">
        <v>11038</v>
      </c>
      <c r="C10505" t="s">
        <v>11039</v>
      </c>
      <c r="D10505" t="s">
        <v>11068</v>
      </c>
      <c r="E10505">
        <v>7</v>
      </c>
      <c r="F10505">
        <v>2</v>
      </c>
    </row>
    <row r="10506" spans="1:6" hidden="1" x14ac:dyDescent="0.3">
      <c r="A10506">
        <v>560830</v>
      </c>
      <c r="B10506" t="s">
        <v>11038</v>
      </c>
      <c r="C10506" t="s">
        <v>11112</v>
      </c>
      <c r="D10506" t="s">
        <v>11170</v>
      </c>
      <c r="E10506">
        <v>7</v>
      </c>
      <c r="F10506">
        <v>2</v>
      </c>
    </row>
    <row r="10507" spans="1:6" hidden="1" x14ac:dyDescent="0.3">
      <c r="A10507">
        <v>508747</v>
      </c>
      <c r="B10507" t="s">
        <v>5</v>
      </c>
      <c r="C10507" t="s">
        <v>137</v>
      </c>
      <c r="D10507" t="s">
        <v>148</v>
      </c>
      <c r="E10507">
        <v>7</v>
      </c>
      <c r="F10507">
        <v>2</v>
      </c>
    </row>
    <row r="10508" spans="1:6" hidden="1" x14ac:dyDescent="0.3">
      <c r="A10508">
        <v>500134</v>
      </c>
      <c r="B10508" t="s">
        <v>9729</v>
      </c>
      <c r="C10508" t="s">
        <v>9730</v>
      </c>
      <c r="D10508" t="s">
        <v>9833</v>
      </c>
      <c r="E10508">
        <v>7</v>
      </c>
      <c r="F10508">
        <v>2</v>
      </c>
    </row>
    <row r="10509" spans="1:6" hidden="1" x14ac:dyDescent="0.3">
      <c r="A10509">
        <v>507258</v>
      </c>
      <c r="B10509" t="s">
        <v>9729</v>
      </c>
      <c r="C10509" t="s">
        <v>9730</v>
      </c>
      <c r="D10509" t="s">
        <v>9811</v>
      </c>
      <c r="E10509">
        <v>7</v>
      </c>
      <c r="F10509">
        <v>2</v>
      </c>
    </row>
    <row r="10510" spans="1:6" hidden="1" x14ac:dyDescent="0.3">
      <c r="A10510">
        <v>507850</v>
      </c>
      <c r="B10510" t="s">
        <v>9729</v>
      </c>
      <c r="C10510" t="s">
        <v>9730</v>
      </c>
      <c r="D10510" t="s">
        <v>9836</v>
      </c>
      <c r="E10510">
        <v>7</v>
      </c>
      <c r="F10510">
        <v>2</v>
      </c>
    </row>
    <row r="10511" spans="1:6" hidden="1" x14ac:dyDescent="0.3">
      <c r="A10511">
        <v>511566</v>
      </c>
      <c r="B10511" t="s">
        <v>9729</v>
      </c>
      <c r="C10511" t="s">
        <v>9730</v>
      </c>
      <c r="D10511" t="s">
        <v>9810</v>
      </c>
      <c r="E10511">
        <v>7</v>
      </c>
      <c r="F10511">
        <v>2</v>
      </c>
    </row>
    <row r="10512" spans="1:6" hidden="1" x14ac:dyDescent="0.3">
      <c r="A10512">
        <v>552100</v>
      </c>
      <c r="B10512" t="s">
        <v>9729</v>
      </c>
      <c r="C10512" t="s">
        <v>9730</v>
      </c>
      <c r="D10512" t="s">
        <v>9782</v>
      </c>
      <c r="E10512">
        <v>7</v>
      </c>
      <c r="F10512">
        <v>2</v>
      </c>
    </row>
    <row r="10513" spans="1:6" hidden="1" x14ac:dyDescent="0.3">
      <c r="A10513">
        <v>563794</v>
      </c>
      <c r="B10513" t="s">
        <v>9729</v>
      </c>
      <c r="C10513" t="s">
        <v>9730</v>
      </c>
      <c r="D10513" t="s">
        <v>9755</v>
      </c>
      <c r="E10513">
        <v>7</v>
      </c>
      <c r="F10513">
        <v>2</v>
      </c>
    </row>
    <row r="10514" spans="1:6" hidden="1" x14ac:dyDescent="0.3">
      <c r="A10514">
        <v>582344</v>
      </c>
      <c r="B10514" t="s">
        <v>9729</v>
      </c>
      <c r="C10514" t="s">
        <v>9730</v>
      </c>
      <c r="D10514" t="s">
        <v>9845</v>
      </c>
      <c r="E10514">
        <v>7</v>
      </c>
      <c r="F10514">
        <v>2</v>
      </c>
    </row>
    <row r="10515" spans="1:6" hidden="1" x14ac:dyDescent="0.3">
      <c r="A10515">
        <v>582732</v>
      </c>
      <c r="B10515" t="s">
        <v>9729</v>
      </c>
      <c r="C10515" t="s">
        <v>9730</v>
      </c>
      <c r="D10515" t="s">
        <v>9754</v>
      </c>
      <c r="E10515">
        <v>7</v>
      </c>
      <c r="F10515">
        <v>2</v>
      </c>
    </row>
    <row r="10516" spans="1:6" hidden="1" x14ac:dyDescent="0.3">
      <c r="A10516">
        <v>501541</v>
      </c>
      <c r="B10516" t="s">
        <v>3122</v>
      </c>
      <c r="C10516" t="s">
        <v>3123</v>
      </c>
      <c r="D10516" t="s">
        <v>3136</v>
      </c>
      <c r="E10516">
        <v>7</v>
      </c>
      <c r="F10516">
        <v>2</v>
      </c>
    </row>
    <row r="10517" spans="1:6" hidden="1" x14ac:dyDescent="0.3">
      <c r="A10517">
        <v>500188</v>
      </c>
      <c r="B10517" t="s">
        <v>5468</v>
      </c>
      <c r="C10517" t="s">
        <v>5817</v>
      </c>
      <c r="D10517" t="s">
        <v>5948</v>
      </c>
      <c r="E10517">
        <v>7</v>
      </c>
      <c r="F10517">
        <v>2</v>
      </c>
    </row>
    <row r="10518" spans="1:6" hidden="1" x14ac:dyDescent="0.3">
      <c r="A10518">
        <v>500939</v>
      </c>
      <c r="B10518" t="s">
        <v>5468</v>
      </c>
      <c r="C10518" t="s">
        <v>5817</v>
      </c>
      <c r="D10518" t="s">
        <v>5917</v>
      </c>
      <c r="E10518">
        <v>7</v>
      </c>
      <c r="F10518">
        <v>2</v>
      </c>
    </row>
    <row r="10519" spans="1:6" hidden="1" x14ac:dyDescent="0.3">
      <c r="A10519">
        <v>501009</v>
      </c>
      <c r="B10519" t="s">
        <v>5468</v>
      </c>
      <c r="C10519" t="s">
        <v>5817</v>
      </c>
      <c r="D10519" t="s">
        <v>5952</v>
      </c>
      <c r="E10519">
        <v>7</v>
      </c>
      <c r="F10519">
        <v>2</v>
      </c>
    </row>
    <row r="10520" spans="1:6" hidden="1" x14ac:dyDescent="0.3">
      <c r="A10520">
        <v>501103</v>
      </c>
      <c r="B10520" t="s">
        <v>5468</v>
      </c>
      <c r="C10520" t="s">
        <v>5817</v>
      </c>
      <c r="D10520" t="s">
        <v>5968</v>
      </c>
      <c r="E10520">
        <v>7</v>
      </c>
      <c r="F10520">
        <v>2</v>
      </c>
    </row>
    <row r="10521" spans="1:6" hidden="1" x14ac:dyDescent="0.3">
      <c r="A10521">
        <v>501227</v>
      </c>
      <c r="B10521" t="s">
        <v>5468</v>
      </c>
      <c r="C10521" t="s">
        <v>5817</v>
      </c>
      <c r="D10521" t="s">
        <v>5829</v>
      </c>
      <c r="E10521">
        <v>7</v>
      </c>
      <c r="F10521">
        <v>2</v>
      </c>
    </row>
    <row r="10522" spans="1:6" hidden="1" x14ac:dyDescent="0.3">
      <c r="A10522">
        <v>517823</v>
      </c>
      <c r="B10522" t="s">
        <v>5468</v>
      </c>
      <c r="C10522" t="s">
        <v>5817</v>
      </c>
      <c r="D10522" t="s">
        <v>5932</v>
      </c>
      <c r="E10522">
        <v>7</v>
      </c>
      <c r="F10522">
        <v>2</v>
      </c>
    </row>
    <row r="10523" spans="1:6" hidden="1" x14ac:dyDescent="0.3">
      <c r="A10523">
        <v>519242</v>
      </c>
      <c r="B10523" t="s">
        <v>5468</v>
      </c>
      <c r="C10523" t="s">
        <v>5817</v>
      </c>
      <c r="D10523" t="s">
        <v>5848</v>
      </c>
      <c r="E10523">
        <v>7</v>
      </c>
      <c r="F10523">
        <v>2</v>
      </c>
    </row>
    <row r="10524" spans="1:6" hidden="1" x14ac:dyDescent="0.3">
      <c r="A10524">
        <v>521809</v>
      </c>
      <c r="B10524" t="s">
        <v>5468</v>
      </c>
      <c r="C10524" t="s">
        <v>5817</v>
      </c>
      <c r="D10524" t="s">
        <v>5838</v>
      </c>
      <c r="E10524">
        <v>7</v>
      </c>
      <c r="F10524">
        <v>2</v>
      </c>
    </row>
    <row r="10525" spans="1:6" hidden="1" x14ac:dyDescent="0.3">
      <c r="A10525">
        <v>523499</v>
      </c>
      <c r="B10525" t="s">
        <v>5468</v>
      </c>
      <c r="C10525" t="s">
        <v>5817</v>
      </c>
      <c r="D10525" t="s">
        <v>5993</v>
      </c>
      <c r="E10525">
        <v>7</v>
      </c>
      <c r="F10525">
        <v>2</v>
      </c>
    </row>
    <row r="10526" spans="1:6" hidden="1" x14ac:dyDescent="0.3">
      <c r="A10526">
        <v>530987</v>
      </c>
      <c r="B10526" t="s">
        <v>5468</v>
      </c>
      <c r="C10526" t="s">
        <v>5817</v>
      </c>
      <c r="D10526" t="s">
        <v>5837</v>
      </c>
      <c r="E10526">
        <v>7</v>
      </c>
      <c r="F10526">
        <v>2</v>
      </c>
    </row>
    <row r="10527" spans="1:6" hidden="1" x14ac:dyDescent="0.3">
      <c r="A10527">
        <v>500199</v>
      </c>
      <c r="B10527" t="s">
        <v>3786</v>
      </c>
      <c r="C10527" t="s">
        <v>3872</v>
      </c>
      <c r="D10527" t="s">
        <v>4146</v>
      </c>
      <c r="E10527">
        <v>7</v>
      </c>
      <c r="F10527">
        <v>2</v>
      </c>
    </row>
    <row r="10528" spans="1:6" hidden="1" x14ac:dyDescent="0.3">
      <c r="A10528">
        <v>500200</v>
      </c>
      <c r="B10528" t="s">
        <v>3786</v>
      </c>
      <c r="C10528" t="s">
        <v>3872</v>
      </c>
      <c r="D10528" t="s">
        <v>4387</v>
      </c>
      <c r="E10528">
        <v>7</v>
      </c>
      <c r="F10528">
        <v>2</v>
      </c>
    </row>
    <row r="10529" spans="1:6" hidden="1" x14ac:dyDescent="0.3">
      <c r="A10529">
        <v>503967</v>
      </c>
      <c r="B10529" t="s">
        <v>3786</v>
      </c>
      <c r="C10529" t="s">
        <v>3872</v>
      </c>
      <c r="D10529" t="s">
        <v>4076</v>
      </c>
      <c r="E10529">
        <v>7</v>
      </c>
      <c r="F10529">
        <v>2</v>
      </c>
    </row>
    <row r="10530" spans="1:6" hidden="1" x14ac:dyDescent="0.3">
      <c r="A10530">
        <v>503968</v>
      </c>
      <c r="B10530" t="s">
        <v>3786</v>
      </c>
      <c r="C10530" t="s">
        <v>3872</v>
      </c>
      <c r="D10530" t="s">
        <v>4075</v>
      </c>
      <c r="E10530">
        <v>7</v>
      </c>
      <c r="F10530">
        <v>2</v>
      </c>
    </row>
    <row r="10531" spans="1:6" hidden="1" x14ac:dyDescent="0.3">
      <c r="A10531">
        <v>503970</v>
      </c>
      <c r="B10531" t="s">
        <v>3786</v>
      </c>
      <c r="C10531" t="s">
        <v>3872</v>
      </c>
      <c r="D10531" t="s">
        <v>4211</v>
      </c>
      <c r="E10531">
        <v>7</v>
      </c>
      <c r="F10531">
        <v>2</v>
      </c>
    </row>
    <row r="10532" spans="1:6" hidden="1" x14ac:dyDescent="0.3">
      <c r="A10532">
        <v>503983</v>
      </c>
      <c r="B10532" t="s">
        <v>3786</v>
      </c>
      <c r="C10532" t="s">
        <v>3872</v>
      </c>
      <c r="D10532" t="s">
        <v>4098</v>
      </c>
      <c r="E10532">
        <v>7</v>
      </c>
      <c r="F10532">
        <v>2</v>
      </c>
    </row>
    <row r="10533" spans="1:6" hidden="1" x14ac:dyDescent="0.3">
      <c r="A10533">
        <v>503988</v>
      </c>
      <c r="B10533" t="s">
        <v>3786</v>
      </c>
      <c r="C10533" t="s">
        <v>3872</v>
      </c>
      <c r="D10533" t="s">
        <v>4228</v>
      </c>
      <c r="E10533">
        <v>7</v>
      </c>
      <c r="F10533">
        <v>2</v>
      </c>
    </row>
    <row r="10534" spans="1:6" hidden="1" x14ac:dyDescent="0.3">
      <c r="A10534">
        <v>503992</v>
      </c>
      <c r="B10534" t="s">
        <v>3786</v>
      </c>
      <c r="C10534" t="s">
        <v>3872</v>
      </c>
      <c r="D10534" t="s">
        <v>4065</v>
      </c>
      <c r="E10534">
        <v>7</v>
      </c>
      <c r="F10534">
        <v>2</v>
      </c>
    </row>
    <row r="10535" spans="1:6" hidden="1" x14ac:dyDescent="0.3">
      <c r="A10535">
        <v>504035</v>
      </c>
      <c r="B10535" t="s">
        <v>3786</v>
      </c>
      <c r="C10535" t="s">
        <v>3872</v>
      </c>
      <c r="D10535" t="s">
        <v>4299</v>
      </c>
      <c r="E10535">
        <v>7</v>
      </c>
      <c r="F10535">
        <v>2</v>
      </c>
    </row>
    <row r="10536" spans="1:6" hidden="1" x14ac:dyDescent="0.3">
      <c r="A10536">
        <v>504054</v>
      </c>
      <c r="B10536" t="s">
        <v>3786</v>
      </c>
      <c r="C10536" t="s">
        <v>3872</v>
      </c>
      <c r="D10536" t="s">
        <v>4167</v>
      </c>
      <c r="E10536">
        <v>7</v>
      </c>
      <c r="F10536">
        <v>2</v>
      </c>
    </row>
    <row r="10537" spans="1:6" hidden="1" x14ac:dyDescent="0.3">
      <c r="A10537">
        <v>504100</v>
      </c>
      <c r="B10537" t="s">
        <v>3786</v>
      </c>
      <c r="C10537" t="s">
        <v>3872</v>
      </c>
      <c r="D10537" t="s">
        <v>4351</v>
      </c>
      <c r="E10537">
        <v>7</v>
      </c>
      <c r="F10537">
        <v>2</v>
      </c>
    </row>
    <row r="10538" spans="1:6" hidden="1" x14ac:dyDescent="0.3">
      <c r="A10538">
        <v>504128</v>
      </c>
      <c r="B10538" t="s">
        <v>3786</v>
      </c>
      <c r="C10538" t="s">
        <v>3872</v>
      </c>
      <c r="D10538" t="s">
        <v>3999</v>
      </c>
      <c r="E10538">
        <v>7</v>
      </c>
      <c r="F10538">
        <v>2</v>
      </c>
    </row>
    <row r="10539" spans="1:6" hidden="1" x14ac:dyDescent="0.3">
      <c r="A10539">
        <v>508937</v>
      </c>
      <c r="B10539" t="s">
        <v>3786</v>
      </c>
      <c r="C10539" t="s">
        <v>3872</v>
      </c>
      <c r="D10539" t="s">
        <v>3889</v>
      </c>
      <c r="E10539">
        <v>7</v>
      </c>
      <c r="F10539">
        <v>2</v>
      </c>
    </row>
    <row r="10540" spans="1:6" hidden="1" x14ac:dyDescent="0.3">
      <c r="A10540">
        <v>510060</v>
      </c>
      <c r="B10540" t="s">
        <v>3786</v>
      </c>
      <c r="C10540" t="s">
        <v>3872</v>
      </c>
      <c r="D10540" t="s">
        <v>4037</v>
      </c>
      <c r="E10540">
        <v>7</v>
      </c>
      <c r="F10540">
        <v>2</v>
      </c>
    </row>
    <row r="10541" spans="1:6" hidden="1" x14ac:dyDescent="0.3">
      <c r="A10541">
        <v>512145</v>
      </c>
      <c r="B10541" t="s">
        <v>3786</v>
      </c>
      <c r="C10541" t="s">
        <v>3872</v>
      </c>
      <c r="D10541" t="s">
        <v>4333</v>
      </c>
      <c r="E10541">
        <v>7</v>
      </c>
      <c r="F10541">
        <v>2</v>
      </c>
    </row>
    <row r="10542" spans="1:6" hidden="1" x14ac:dyDescent="0.3">
      <c r="A10542">
        <v>512756</v>
      </c>
      <c r="B10542" t="s">
        <v>3786</v>
      </c>
      <c r="C10542" t="s">
        <v>3872</v>
      </c>
      <c r="D10542" t="s">
        <v>3941</v>
      </c>
      <c r="E10542">
        <v>7</v>
      </c>
      <c r="F10542">
        <v>2</v>
      </c>
    </row>
    <row r="10543" spans="1:6" hidden="1" x14ac:dyDescent="0.3">
      <c r="A10543">
        <v>513891</v>
      </c>
      <c r="B10543" t="s">
        <v>3786</v>
      </c>
      <c r="C10543" t="s">
        <v>3872</v>
      </c>
      <c r="D10543" t="s">
        <v>4177</v>
      </c>
      <c r="E10543">
        <v>7</v>
      </c>
      <c r="F10543">
        <v>2</v>
      </c>
    </row>
    <row r="10544" spans="1:6" hidden="1" x14ac:dyDescent="0.3">
      <c r="A10544">
        <v>514513</v>
      </c>
      <c r="B10544" t="s">
        <v>3786</v>
      </c>
      <c r="C10544" t="s">
        <v>3872</v>
      </c>
      <c r="D10544" t="s">
        <v>4292</v>
      </c>
      <c r="E10544">
        <v>7</v>
      </c>
      <c r="F10544">
        <v>2</v>
      </c>
    </row>
    <row r="10545" spans="1:6" hidden="1" x14ac:dyDescent="0.3">
      <c r="A10545">
        <v>515965</v>
      </c>
      <c r="B10545" t="s">
        <v>3786</v>
      </c>
      <c r="C10545" t="s">
        <v>3872</v>
      </c>
      <c r="D10545" t="s">
        <v>4330</v>
      </c>
      <c r="E10545">
        <v>7</v>
      </c>
      <c r="F10545">
        <v>2</v>
      </c>
    </row>
    <row r="10546" spans="1:6" hidden="1" x14ac:dyDescent="0.3">
      <c r="A10546">
        <v>520902</v>
      </c>
      <c r="B10546" t="s">
        <v>3786</v>
      </c>
      <c r="C10546" t="s">
        <v>3872</v>
      </c>
      <c r="D10546" t="s">
        <v>4169</v>
      </c>
      <c r="E10546">
        <v>7</v>
      </c>
      <c r="F10546">
        <v>2</v>
      </c>
    </row>
    <row r="10547" spans="1:6" hidden="1" x14ac:dyDescent="0.3">
      <c r="A10547">
        <v>521646</v>
      </c>
      <c r="B10547" t="s">
        <v>3786</v>
      </c>
      <c r="C10547" t="s">
        <v>3872</v>
      </c>
      <c r="D10547" t="s">
        <v>4371</v>
      </c>
      <c r="E10547">
        <v>7</v>
      </c>
      <c r="F10547">
        <v>2</v>
      </c>
    </row>
    <row r="10548" spans="1:6" hidden="1" x14ac:dyDescent="0.3">
      <c r="A10548">
        <v>522589</v>
      </c>
      <c r="B10548" t="s">
        <v>3786</v>
      </c>
      <c r="C10548" t="s">
        <v>3872</v>
      </c>
      <c r="D10548" t="s">
        <v>4341</v>
      </c>
      <c r="E10548">
        <v>7</v>
      </c>
      <c r="F10548">
        <v>2</v>
      </c>
    </row>
    <row r="10549" spans="1:6" hidden="1" x14ac:dyDescent="0.3">
      <c r="A10549">
        <v>522760</v>
      </c>
      <c r="B10549" t="s">
        <v>3786</v>
      </c>
      <c r="C10549" t="s">
        <v>3872</v>
      </c>
      <c r="D10549" t="s">
        <v>4161</v>
      </c>
      <c r="E10549">
        <v>7</v>
      </c>
      <c r="F10549">
        <v>2</v>
      </c>
    </row>
    <row r="10550" spans="1:6" hidden="1" x14ac:dyDescent="0.3">
      <c r="A10550">
        <v>526669</v>
      </c>
      <c r="B10550" t="s">
        <v>3786</v>
      </c>
      <c r="C10550" t="s">
        <v>3872</v>
      </c>
      <c r="D10550" t="s">
        <v>3928</v>
      </c>
      <c r="E10550">
        <v>7</v>
      </c>
      <c r="F10550">
        <v>2</v>
      </c>
    </row>
    <row r="10551" spans="1:6" hidden="1" x14ac:dyDescent="0.3">
      <c r="A10551">
        <v>528140</v>
      </c>
      <c r="B10551" t="s">
        <v>3786</v>
      </c>
      <c r="C10551" t="s">
        <v>3872</v>
      </c>
      <c r="D10551" t="s">
        <v>4277</v>
      </c>
      <c r="E10551">
        <v>7</v>
      </c>
      <c r="F10551">
        <v>2</v>
      </c>
    </row>
    <row r="10552" spans="1:6" hidden="1" x14ac:dyDescent="0.3">
      <c r="A10552">
        <v>540021</v>
      </c>
      <c r="B10552" t="s">
        <v>3786</v>
      </c>
      <c r="C10552" t="s">
        <v>3872</v>
      </c>
      <c r="D10552" t="s">
        <v>4319</v>
      </c>
      <c r="E10552">
        <v>7</v>
      </c>
      <c r="F10552">
        <v>2</v>
      </c>
    </row>
    <row r="10553" spans="1:6" hidden="1" x14ac:dyDescent="0.3">
      <c r="A10553">
        <v>540590</v>
      </c>
      <c r="B10553" t="s">
        <v>3786</v>
      </c>
      <c r="C10553" t="s">
        <v>3872</v>
      </c>
      <c r="D10553" t="s">
        <v>4153</v>
      </c>
      <c r="E10553">
        <v>7</v>
      </c>
      <c r="F10553">
        <v>2</v>
      </c>
    </row>
    <row r="10554" spans="1:6" hidden="1" x14ac:dyDescent="0.3">
      <c r="A10554">
        <v>546897</v>
      </c>
      <c r="B10554" t="s">
        <v>3786</v>
      </c>
      <c r="C10554" t="s">
        <v>3872</v>
      </c>
      <c r="D10554" t="s">
        <v>4094</v>
      </c>
      <c r="E10554">
        <v>7</v>
      </c>
      <c r="F10554">
        <v>2</v>
      </c>
    </row>
    <row r="10555" spans="1:6" hidden="1" x14ac:dyDescent="0.3">
      <c r="A10555">
        <v>581321</v>
      </c>
      <c r="B10555" t="s">
        <v>3786</v>
      </c>
      <c r="C10555" t="s">
        <v>3872</v>
      </c>
      <c r="D10555" t="s">
        <v>3878</v>
      </c>
      <c r="E10555">
        <v>7</v>
      </c>
      <c r="F10555">
        <v>2</v>
      </c>
    </row>
    <row r="10556" spans="1:6" hidden="1" x14ac:dyDescent="0.3">
      <c r="A10556">
        <v>538216</v>
      </c>
      <c r="B10556" t="s">
        <v>1486</v>
      </c>
      <c r="C10556" t="s">
        <v>1487</v>
      </c>
      <c r="D10556" t="s">
        <v>1493</v>
      </c>
      <c r="E10556">
        <v>7</v>
      </c>
      <c r="F10556">
        <v>2</v>
      </c>
    </row>
    <row r="10557" spans="1:6" hidden="1" x14ac:dyDescent="0.3">
      <c r="A10557">
        <v>550839</v>
      </c>
      <c r="B10557" t="s">
        <v>1486</v>
      </c>
      <c r="C10557" t="s">
        <v>1487</v>
      </c>
      <c r="D10557" t="s">
        <v>1564</v>
      </c>
      <c r="E10557">
        <v>7</v>
      </c>
      <c r="F10557">
        <v>2</v>
      </c>
    </row>
    <row r="10558" spans="1:6" hidden="1" x14ac:dyDescent="0.3">
      <c r="A10558">
        <v>560501</v>
      </c>
      <c r="B10558" t="s">
        <v>1486</v>
      </c>
      <c r="C10558" t="s">
        <v>1487</v>
      </c>
      <c r="D10558" t="s">
        <v>1551</v>
      </c>
      <c r="E10558">
        <v>7</v>
      </c>
      <c r="F10558">
        <v>2</v>
      </c>
    </row>
    <row r="10559" spans="1:6" hidden="1" x14ac:dyDescent="0.3">
      <c r="A10559">
        <v>581367</v>
      </c>
      <c r="B10559" t="s">
        <v>1486</v>
      </c>
      <c r="C10559" t="s">
        <v>1487</v>
      </c>
      <c r="D10559" t="s">
        <v>1574</v>
      </c>
      <c r="E10559">
        <v>7</v>
      </c>
      <c r="F10559">
        <v>2</v>
      </c>
    </row>
    <row r="10560" spans="1:6" hidden="1" x14ac:dyDescent="0.3">
      <c r="A10560">
        <v>506608</v>
      </c>
      <c r="B10560" t="s">
        <v>1486</v>
      </c>
      <c r="C10560" t="s">
        <v>1584</v>
      </c>
      <c r="D10560" t="s">
        <v>1729</v>
      </c>
      <c r="E10560">
        <v>7</v>
      </c>
      <c r="F10560">
        <v>2</v>
      </c>
    </row>
    <row r="10561" spans="1:6" hidden="1" x14ac:dyDescent="0.3">
      <c r="A10561">
        <v>508434</v>
      </c>
      <c r="B10561" t="s">
        <v>1486</v>
      </c>
      <c r="C10561" t="s">
        <v>1584</v>
      </c>
      <c r="D10561" t="s">
        <v>1628</v>
      </c>
      <c r="E10561">
        <v>7</v>
      </c>
      <c r="F10561">
        <v>2</v>
      </c>
    </row>
    <row r="10562" spans="1:6" hidden="1" x14ac:dyDescent="0.3">
      <c r="A10562">
        <v>518455</v>
      </c>
      <c r="B10562" t="s">
        <v>1486</v>
      </c>
      <c r="C10562" t="s">
        <v>1584</v>
      </c>
      <c r="D10562" t="s">
        <v>1658</v>
      </c>
      <c r="E10562">
        <v>7</v>
      </c>
      <c r="F10562">
        <v>2</v>
      </c>
    </row>
    <row r="10563" spans="1:6" hidden="1" x14ac:dyDescent="0.3">
      <c r="A10563">
        <v>519818</v>
      </c>
      <c r="B10563" t="s">
        <v>1486</v>
      </c>
      <c r="C10563" t="s">
        <v>1584</v>
      </c>
      <c r="D10563" t="s">
        <v>1638</v>
      </c>
      <c r="E10563">
        <v>7</v>
      </c>
      <c r="F10563">
        <v>2</v>
      </c>
    </row>
    <row r="10564" spans="1:6" hidden="1" x14ac:dyDescent="0.3">
      <c r="A10564">
        <v>521771</v>
      </c>
      <c r="B10564" t="s">
        <v>1486</v>
      </c>
      <c r="C10564" t="s">
        <v>1584</v>
      </c>
      <c r="D10564" t="s">
        <v>1683</v>
      </c>
      <c r="E10564">
        <v>7</v>
      </c>
      <c r="F10564">
        <v>2</v>
      </c>
    </row>
    <row r="10565" spans="1:6" hidden="1" x14ac:dyDescent="0.3">
      <c r="A10565">
        <v>525287</v>
      </c>
      <c r="B10565" t="s">
        <v>1486</v>
      </c>
      <c r="C10565" t="s">
        <v>1584</v>
      </c>
      <c r="D10565" t="s">
        <v>1599</v>
      </c>
      <c r="E10565">
        <v>7</v>
      </c>
      <c r="F10565">
        <v>2</v>
      </c>
    </row>
    <row r="10566" spans="1:6" hidden="1" x14ac:dyDescent="0.3">
      <c r="A10566">
        <v>540471</v>
      </c>
      <c r="B10566" t="s">
        <v>1486</v>
      </c>
      <c r="C10566" t="s">
        <v>1584</v>
      </c>
      <c r="D10566" t="s">
        <v>1623</v>
      </c>
      <c r="E10566">
        <v>7</v>
      </c>
      <c r="F10566">
        <v>2</v>
      </c>
    </row>
    <row r="10567" spans="1:6" hidden="1" x14ac:dyDescent="0.3">
      <c r="A10567">
        <v>549508</v>
      </c>
      <c r="B10567" t="s">
        <v>1486</v>
      </c>
      <c r="C10567" t="s">
        <v>1584</v>
      </c>
      <c r="D10567" t="s">
        <v>1610</v>
      </c>
      <c r="E10567">
        <v>7</v>
      </c>
      <c r="F10567">
        <v>2</v>
      </c>
    </row>
    <row r="10568" spans="1:6" hidden="1" x14ac:dyDescent="0.3">
      <c r="A10568">
        <v>551071</v>
      </c>
      <c r="B10568" t="s">
        <v>1486</v>
      </c>
      <c r="C10568" t="s">
        <v>1584</v>
      </c>
      <c r="D10568" t="s">
        <v>1585</v>
      </c>
      <c r="E10568">
        <v>7</v>
      </c>
      <c r="F10568">
        <v>2</v>
      </c>
    </row>
    <row r="10569" spans="1:6" hidden="1" x14ac:dyDescent="0.3">
      <c r="A10569">
        <v>553172</v>
      </c>
      <c r="B10569" t="s">
        <v>1486</v>
      </c>
      <c r="C10569" t="s">
        <v>1584</v>
      </c>
      <c r="D10569" t="s">
        <v>1625</v>
      </c>
      <c r="E10569">
        <v>7</v>
      </c>
      <c r="F10569">
        <v>2</v>
      </c>
    </row>
    <row r="10570" spans="1:6" hidden="1" x14ac:dyDescent="0.3">
      <c r="A10570">
        <v>554216</v>
      </c>
      <c r="B10570" t="s">
        <v>1486</v>
      </c>
      <c r="C10570" t="s">
        <v>1584</v>
      </c>
      <c r="D10570" t="s">
        <v>1594</v>
      </c>
      <c r="E10570">
        <v>7</v>
      </c>
      <c r="F10570">
        <v>2</v>
      </c>
    </row>
    <row r="10571" spans="1:6" hidden="1" x14ac:dyDescent="0.3">
      <c r="A10571">
        <v>560172</v>
      </c>
      <c r="B10571" t="s">
        <v>1486</v>
      </c>
      <c r="C10571" t="s">
        <v>1584</v>
      </c>
      <c r="D10571" t="s">
        <v>1741</v>
      </c>
      <c r="E10571">
        <v>7</v>
      </c>
      <c r="F10571">
        <v>2</v>
      </c>
    </row>
    <row r="10572" spans="1:6" hidden="1" x14ac:dyDescent="0.3">
      <c r="A10572">
        <v>561097</v>
      </c>
      <c r="B10572" t="s">
        <v>1486</v>
      </c>
      <c r="C10572" t="s">
        <v>1584</v>
      </c>
      <c r="D10572" t="s">
        <v>1593</v>
      </c>
      <c r="E10572">
        <v>7</v>
      </c>
      <c r="F10572">
        <v>2</v>
      </c>
    </row>
    <row r="10573" spans="1:6" hidden="1" x14ac:dyDescent="0.3">
      <c r="A10573">
        <v>580784</v>
      </c>
      <c r="B10573" t="s">
        <v>1486</v>
      </c>
      <c r="C10573" t="s">
        <v>1584</v>
      </c>
      <c r="D10573" t="s">
        <v>1613</v>
      </c>
      <c r="E10573">
        <v>7</v>
      </c>
      <c r="F10573">
        <v>2</v>
      </c>
    </row>
    <row r="10574" spans="1:6" hidden="1" x14ac:dyDescent="0.3">
      <c r="A10574">
        <v>514055</v>
      </c>
      <c r="B10574" t="s">
        <v>5</v>
      </c>
      <c r="C10574" t="s">
        <v>204</v>
      </c>
      <c r="D10574" t="s">
        <v>238</v>
      </c>
      <c r="E10574">
        <v>7</v>
      </c>
      <c r="F10574">
        <v>2</v>
      </c>
    </row>
    <row r="10575" spans="1:6" hidden="1" x14ac:dyDescent="0.3">
      <c r="A10575">
        <v>581373</v>
      </c>
      <c r="B10575" t="s">
        <v>5</v>
      </c>
      <c r="C10575" t="s">
        <v>204</v>
      </c>
      <c r="D10575" t="s">
        <v>281</v>
      </c>
      <c r="E10575">
        <v>7</v>
      </c>
      <c r="F10575">
        <v>2</v>
      </c>
    </row>
    <row r="10576" spans="1:6" hidden="1" x14ac:dyDescent="0.3">
      <c r="A10576">
        <v>582751</v>
      </c>
      <c r="B10576" t="s">
        <v>5</v>
      </c>
      <c r="C10576" t="s">
        <v>204</v>
      </c>
      <c r="D10576" t="s">
        <v>275</v>
      </c>
      <c r="E10576">
        <v>7</v>
      </c>
      <c r="F10576">
        <v>2</v>
      </c>
    </row>
    <row r="10577" spans="1:6" hidden="1" x14ac:dyDescent="0.3">
      <c r="A10577">
        <v>500163</v>
      </c>
      <c r="B10577" t="s">
        <v>8765</v>
      </c>
      <c r="C10577" t="s">
        <v>8766</v>
      </c>
      <c r="D10577" t="s">
        <v>8799</v>
      </c>
      <c r="E10577">
        <v>7</v>
      </c>
      <c r="F10577">
        <v>2</v>
      </c>
    </row>
    <row r="10578" spans="1:6" hidden="1" x14ac:dyDescent="0.3">
      <c r="A10578">
        <v>501726</v>
      </c>
      <c r="B10578" t="s">
        <v>8765</v>
      </c>
      <c r="C10578" t="s">
        <v>8766</v>
      </c>
      <c r="D10578" t="s">
        <v>8852</v>
      </c>
      <c r="E10578">
        <v>7</v>
      </c>
      <c r="F10578">
        <v>2</v>
      </c>
    </row>
    <row r="10579" spans="1:6" hidden="1" x14ac:dyDescent="0.3">
      <c r="A10579">
        <v>518080</v>
      </c>
      <c r="B10579" t="s">
        <v>8765</v>
      </c>
      <c r="C10579" t="s">
        <v>8766</v>
      </c>
      <c r="D10579" t="s">
        <v>8875</v>
      </c>
      <c r="E10579">
        <v>7</v>
      </c>
      <c r="F10579">
        <v>2</v>
      </c>
    </row>
    <row r="10580" spans="1:6" hidden="1" x14ac:dyDescent="0.3">
      <c r="A10580">
        <v>518278</v>
      </c>
      <c r="B10580" t="s">
        <v>8765</v>
      </c>
      <c r="C10580" t="s">
        <v>8766</v>
      </c>
      <c r="D10580" t="s">
        <v>8798</v>
      </c>
      <c r="E10580">
        <v>7</v>
      </c>
      <c r="F10580">
        <v>2</v>
      </c>
    </row>
    <row r="10581" spans="1:6" hidden="1" x14ac:dyDescent="0.3">
      <c r="A10581">
        <v>548686</v>
      </c>
      <c r="B10581" t="s">
        <v>8765</v>
      </c>
      <c r="C10581" t="s">
        <v>8766</v>
      </c>
      <c r="D10581" t="s">
        <v>8843</v>
      </c>
      <c r="E10581">
        <v>7</v>
      </c>
      <c r="F10581">
        <v>2</v>
      </c>
    </row>
    <row r="10582" spans="1:6" hidden="1" x14ac:dyDescent="0.3">
      <c r="A10582">
        <v>549396</v>
      </c>
      <c r="B10582" t="s">
        <v>8765</v>
      </c>
      <c r="C10582" t="s">
        <v>8766</v>
      </c>
      <c r="D10582" t="s">
        <v>8841</v>
      </c>
      <c r="E10582">
        <v>7</v>
      </c>
      <c r="F10582">
        <v>2</v>
      </c>
    </row>
    <row r="10583" spans="1:6" hidden="1" x14ac:dyDescent="0.3">
      <c r="A10583">
        <v>550524</v>
      </c>
      <c r="B10583" t="s">
        <v>8765</v>
      </c>
      <c r="C10583" t="s">
        <v>8766</v>
      </c>
      <c r="D10583" t="s">
        <v>8812</v>
      </c>
      <c r="E10583">
        <v>7</v>
      </c>
      <c r="F10583">
        <v>2</v>
      </c>
    </row>
    <row r="10584" spans="1:6" hidden="1" x14ac:dyDescent="0.3">
      <c r="A10584">
        <v>563599</v>
      </c>
      <c r="B10584" t="s">
        <v>8765</v>
      </c>
      <c r="C10584" t="s">
        <v>8766</v>
      </c>
      <c r="D10584" t="s">
        <v>8855</v>
      </c>
      <c r="E10584">
        <v>7</v>
      </c>
      <c r="F10584">
        <v>2</v>
      </c>
    </row>
    <row r="10585" spans="1:6" hidden="1" x14ac:dyDescent="0.3">
      <c r="A10585">
        <v>564449</v>
      </c>
      <c r="B10585" t="s">
        <v>8765</v>
      </c>
      <c r="C10585" t="s">
        <v>8766</v>
      </c>
      <c r="D10585" t="s">
        <v>8870</v>
      </c>
      <c r="E10585">
        <v>7</v>
      </c>
      <c r="F10585">
        <v>2</v>
      </c>
    </row>
    <row r="10586" spans="1:6" hidden="1" x14ac:dyDescent="0.3">
      <c r="A10586">
        <v>504573</v>
      </c>
      <c r="B10586" t="s">
        <v>5</v>
      </c>
      <c r="C10586" t="s">
        <v>299</v>
      </c>
      <c r="D10586" t="s">
        <v>455</v>
      </c>
      <c r="E10586">
        <v>7</v>
      </c>
      <c r="F10586">
        <v>2</v>
      </c>
    </row>
    <row r="10587" spans="1:6" hidden="1" x14ac:dyDescent="0.3">
      <c r="A10587">
        <v>512530</v>
      </c>
      <c r="B10587" t="s">
        <v>5</v>
      </c>
      <c r="C10587" t="s">
        <v>299</v>
      </c>
      <c r="D10587" t="s">
        <v>333</v>
      </c>
      <c r="E10587">
        <v>7</v>
      </c>
      <c r="F10587">
        <v>2</v>
      </c>
    </row>
    <row r="10588" spans="1:6" hidden="1" x14ac:dyDescent="0.3">
      <c r="A10588">
        <v>522619</v>
      </c>
      <c r="B10588" t="s">
        <v>5</v>
      </c>
      <c r="C10588" t="s">
        <v>299</v>
      </c>
      <c r="D10588" t="s">
        <v>334</v>
      </c>
      <c r="E10588">
        <v>7</v>
      </c>
      <c r="F10588">
        <v>2</v>
      </c>
    </row>
    <row r="10589" spans="1:6" hidden="1" x14ac:dyDescent="0.3">
      <c r="A10589">
        <v>523821</v>
      </c>
      <c r="B10589" t="s">
        <v>5</v>
      </c>
      <c r="C10589" t="s">
        <v>299</v>
      </c>
      <c r="D10589" t="s">
        <v>469</v>
      </c>
      <c r="E10589">
        <v>7</v>
      </c>
      <c r="F10589">
        <v>2</v>
      </c>
    </row>
    <row r="10590" spans="1:6" hidden="1" x14ac:dyDescent="0.3">
      <c r="A10590">
        <v>546354</v>
      </c>
      <c r="B10590" t="s">
        <v>5</v>
      </c>
      <c r="C10590" t="s">
        <v>299</v>
      </c>
      <c r="D10590" t="s">
        <v>397</v>
      </c>
      <c r="E10590">
        <v>7</v>
      </c>
      <c r="F10590">
        <v>2</v>
      </c>
    </row>
    <row r="10591" spans="1:6" hidden="1" x14ac:dyDescent="0.3">
      <c r="A10591">
        <v>548244</v>
      </c>
      <c r="B10591" t="s">
        <v>5</v>
      </c>
      <c r="C10591" t="s">
        <v>299</v>
      </c>
      <c r="D10591" t="s">
        <v>456</v>
      </c>
      <c r="E10591">
        <v>7</v>
      </c>
      <c r="F10591">
        <v>2</v>
      </c>
    </row>
    <row r="10592" spans="1:6" hidden="1" x14ac:dyDescent="0.3">
      <c r="A10592">
        <v>560144</v>
      </c>
      <c r="B10592" t="s">
        <v>5</v>
      </c>
      <c r="C10592" t="s">
        <v>299</v>
      </c>
      <c r="D10592" t="s">
        <v>484</v>
      </c>
      <c r="E10592">
        <v>7</v>
      </c>
      <c r="F10592">
        <v>2</v>
      </c>
    </row>
    <row r="10593" spans="1:6" hidden="1" x14ac:dyDescent="0.3">
      <c r="A10593">
        <v>581931</v>
      </c>
      <c r="B10593" t="s">
        <v>5</v>
      </c>
      <c r="C10593" t="s">
        <v>299</v>
      </c>
      <c r="D10593" t="s">
        <v>466</v>
      </c>
      <c r="E10593">
        <v>7</v>
      </c>
      <c r="F10593">
        <v>2</v>
      </c>
    </row>
    <row r="10594" spans="1:6" hidden="1" x14ac:dyDescent="0.3">
      <c r="A10594">
        <v>760278</v>
      </c>
      <c r="B10594" t="s">
        <v>5</v>
      </c>
      <c r="C10594" t="s">
        <v>299</v>
      </c>
      <c r="D10594" t="s">
        <v>387</v>
      </c>
      <c r="E10594">
        <v>7</v>
      </c>
      <c r="F10594">
        <v>2</v>
      </c>
    </row>
    <row r="10595" spans="1:6" hidden="1" x14ac:dyDescent="0.3">
      <c r="A10595">
        <v>507545</v>
      </c>
      <c r="B10595" t="s">
        <v>9729</v>
      </c>
      <c r="C10595" t="s">
        <v>9854</v>
      </c>
      <c r="D10595" t="s">
        <v>9965</v>
      </c>
      <c r="E10595">
        <v>7</v>
      </c>
      <c r="F10595">
        <v>2</v>
      </c>
    </row>
    <row r="10596" spans="1:6" hidden="1" x14ac:dyDescent="0.3">
      <c r="A10596">
        <v>512943</v>
      </c>
      <c r="B10596" t="s">
        <v>9729</v>
      </c>
      <c r="C10596" t="s">
        <v>9854</v>
      </c>
      <c r="D10596" t="s">
        <v>9953</v>
      </c>
      <c r="E10596">
        <v>7</v>
      </c>
      <c r="F10596">
        <v>2</v>
      </c>
    </row>
    <row r="10597" spans="1:6" hidden="1" x14ac:dyDescent="0.3">
      <c r="A10597">
        <v>515107</v>
      </c>
      <c r="B10597" t="s">
        <v>9729</v>
      </c>
      <c r="C10597" t="s">
        <v>9854</v>
      </c>
      <c r="D10597" t="s">
        <v>9880</v>
      </c>
      <c r="E10597">
        <v>7</v>
      </c>
      <c r="F10597">
        <v>2</v>
      </c>
    </row>
    <row r="10598" spans="1:6" hidden="1" x14ac:dyDescent="0.3">
      <c r="A10598">
        <v>581781</v>
      </c>
      <c r="B10598" t="s">
        <v>9729</v>
      </c>
      <c r="C10598" t="s">
        <v>9854</v>
      </c>
      <c r="D10598" t="s">
        <v>9904</v>
      </c>
      <c r="E10598">
        <v>7</v>
      </c>
      <c r="F10598">
        <v>2</v>
      </c>
    </row>
    <row r="10599" spans="1:6" hidden="1" x14ac:dyDescent="0.3">
      <c r="A10599">
        <v>560182</v>
      </c>
      <c r="B10599" t="s">
        <v>9729</v>
      </c>
      <c r="C10599" t="s">
        <v>9970</v>
      </c>
      <c r="D10599" t="s">
        <v>9991</v>
      </c>
      <c r="E10599">
        <v>7</v>
      </c>
      <c r="F10599">
        <v>2</v>
      </c>
    </row>
    <row r="10600" spans="1:6" hidden="1" x14ac:dyDescent="0.3">
      <c r="A10600">
        <v>533266</v>
      </c>
      <c r="B10600" t="s">
        <v>9729</v>
      </c>
      <c r="C10600" t="s">
        <v>10042</v>
      </c>
      <c r="D10600" t="s">
        <v>10097</v>
      </c>
      <c r="E10600">
        <v>7</v>
      </c>
      <c r="F10600">
        <v>2</v>
      </c>
    </row>
    <row r="10601" spans="1:6" hidden="1" x14ac:dyDescent="0.3">
      <c r="A10601">
        <v>505552</v>
      </c>
      <c r="B10601" t="s">
        <v>9729</v>
      </c>
      <c r="C10601" t="s">
        <v>10100</v>
      </c>
      <c r="D10601" t="s">
        <v>10123</v>
      </c>
      <c r="E10601">
        <v>7</v>
      </c>
      <c r="F10601">
        <v>2</v>
      </c>
    </row>
    <row r="10602" spans="1:6" hidden="1" x14ac:dyDescent="0.3">
      <c r="A10602">
        <v>505644</v>
      </c>
      <c r="B10602" t="s">
        <v>9729</v>
      </c>
      <c r="C10602" t="s">
        <v>10100</v>
      </c>
      <c r="D10602" t="s">
        <v>10323</v>
      </c>
      <c r="E10602">
        <v>7</v>
      </c>
      <c r="F10602">
        <v>2</v>
      </c>
    </row>
    <row r="10603" spans="1:6" hidden="1" x14ac:dyDescent="0.3">
      <c r="A10603">
        <v>518025</v>
      </c>
      <c r="B10603" t="s">
        <v>9729</v>
      </c>
      <c r="C10603" t="s">
        <v>10100</v>
      </c>
      <c r="D10603" t="s">
        <v>10304</v>
      </c>
      <c r="E10603">
        <v>7</v>
      </c>
      <c r="F10603">
        <v>2</v>
      </c>
    </row>
    <row r="10604" spans="1:6" hidden="1" x14ac:dyDescent="0.3">
      <c r="A10604">
        <v>521254</v>
      </c>
      <c r="B10604" t="s">
        <v>9729</v>
      </c>
      <c r="C10604" t="s">
        <v>10100</v>
      </c>
      <c r="D10604" t="s">
        <v>10271</v>
      </c>
      <c r="E10604">
        <v>7</v>
      </c>
      <c r="F10604">
        <v>2</v>
      </c>
    </row>
    <row r="10605" spans="1:6" hidden="1" x14ac:dyDescent="0.3">
      <c r="A10605">
        <v>521556</v>
      </c>
      <c r="B10605" t="s">
        <v>9729</v>
      </c>
      <c r="C10605" t="s">
        <v>10100</v>
      </c>
      <c r="D10605" t="s">
        <v>10126</v>
      </c>
      <c r="E10605">
        <v>7</v>
      </c>
      <c r="F10605">
        <v>2</v>
      </c>
    </row>
    <row r="10606" spans="1:6" hidden="1" x14ac:dyDescent="0.3">
      <c r="A10606">
        <v>521899</v>
      </c>
      <c r="B10606" t="s">
        <v>9729</v>
      </c>
      <c r="C10606" t="s">
        <v>10100</v>
      </c>
      <c r="D10606" t="s">
        <v>10276</v>
      </c>
      <c r="E10606">
        <v>7</v>
      </c>
      <c r="F10606">
        <v>2</v>
      </c>
    </row>
    <row r="10607" spans="1:6" hidden="1" x14ac:dyDescent="0.3">
      <c r="A10607">
        <v>523444</v>
      </c>
      <c r="B10607" t="s">
        <v>9729</v>
      </c>
      <c r="C10607" t="s">
        <v>10100</v>
      </c>
      <c r="D10607" t="s">
        <v>10153</v>
      </c>
      <c r="E10607">
        <v>7</v>
      </c>
      <c r="F10607">
        <v>2</v>
      </c>
    </row>
    <row r="10608" spans="1:6" hidden="1" x14ac:dyDescent="0.3">
      <c r="A10608">
        <v>525226</v>
      </c>
      <c r="B10608" t="s">
        <v>9729</v>
      </c>
      <c r="C10608" t="s">
        <v>10100</v>
      </c>
      <c r="D10608" t="s">
        <v>10146</v>
      </c>
      <c r="E10608">
        <v>7</v>
      </c>
      <c r="F10608">
        <v>2</v>
      </c>
    </row>
    <row r="10609" spans="1:6" hidden="1" x14ac:dyDescent="0.3">
      <c r="A10609">
        <v>548459</v>
      </c>
      <c r="B10609" t="s">
        <v>9729</v>
      </c>
      <c r="C10609" t="s">
        <v>10100</v>
      </c>
      <c r="D10609" t="s">
        <v>10309</v>
      </c>
      <c r="E10609">
        <v>7</v>
      </c>
      <c r="F10609">
        <v>2</v>
      </c>
    </row>
    <row r="10610" spans="1:6" hidden="1" x14ac:dyDescent="0.3">
      <c r="A10610">
        <v>549489</v>
      </c>
      <c r="B10610" t="s">
        <v>9729</v>
      </c>
      <c r="C10610" t="s">
        <v>10100</v>
      </c>
      <c r="D10610" t="s">
        <v>10261</v>
      </c>
      <c r="E10610">
        <v>7</v>
      </c>
      <c r="F10610">
        <v>2</v>
      </c>
    </row>
    <row r="10611" spans="1:6" hidden="1" x14ac:dyDescent="0.3">
      <c r="A10611">
        <v>553035</v>
      </c>
      <c r="B10611" t="s">
        <v>9729</v>
      </c>
      <c r="C10611" t="s">
        <v>10100</v>
      </c>
      <c r="D10611" t="s">
        <v>10180</v>
      </c>
      <c r="E10611">
        <v>7</v>
      </c>
      <c r="F10611">
        <v>2</v>
      </c>
    </row>
    <row r="10612" spans="1:6" hidden="1" x14ac:dyDescent="0.3">
      <c r="A10612">
        <v>560251</v>
      </c>
      <c r="B10612" t="s">
        <v>9729</v>
      </c>
      <c r="C10612" t="s">
        <v>10100</v>
      </c>
      <c r="D10612" t="s">
        <v>10295</v>
      </c>
      <c r="E10612">
        <v>7</v>
      </c>
      <c r="F10612">
        <v>2</v>
      </c>
    </row>
    <row r="10613" spans="1:6" hidden="1" x14ac:dyDescent="0.3">
      <c r="A10613">
        <v>564832</v>
      </c>
      <c r="B10613" t="s">
        <v>9729</v>
      </c>
      <c r="C10613" t="s">
        <v>10100</v>
      </c>
      <c r="D10613" t="s">
        <v>10194</v>
      </c>
      <c r="E10613">
        <v>7</v>
      </c>
      <c r="F10613">
        <v>2</v>
      </c>
    </row>
    <row r="10614" spans="1:6" hidden="1" x14ac:dyDescent="0.3">
      <c r="A10614">
        <v>500430</v>
      </c>
      <c r="B10614" t="s">
        <v>5</v>
      </c>
      <c r="C10614" t="s">
        <v>487</v>
      </c>
      <c r="D10614" t="s">
        <v>619</v>
      </c>
      <c r="E10614">
        <v>7</v>
      </c>
      <c r="F10614">
        <v>2</v>
      </c>
    </row>
    <row r="10615" spans="1:6" hidden="1" x14ac:dyDescent="0.3">
      <c r="A10615">
        <v>504693</v>
      </c>
      <c r="B10615" t="s">
        <v>5</v>
      </c>
      <c r="C10615" t="s">
        <v>487</v>
      </c>
      <c r="D10615" t="s">
        <v>618</v>
      </c>
      <c r="E10615">
        <v>7</v>
      </c>
      <c r="F10615">
        <v>2</v>
      </c>
    </row>
    <row r="10616" spans="1:6" hidden="1" x14ac:dyDescent="0.3">
      <c r="A10616">
        <v>516959</v>
      </c>
      <c r="B10616" t="s">
        <v>5</v>
      </c>
      <c r="C10616" t="s">
        <v>487</v>
      </c>
      <c r="D10616" t="s">
        <v>526</v>
      </c>
      <c r="E10616">
        <v>7</v>
      </c>
      <c r="F10616">
        <v>2</v>
      </c>
    </row>
    <row r="10617" spans="1:6" hidden="1" x14ac:dyDescent="0.3">
      <c r="A10617">
        <v>520600</v>
      </c>
      <c r="B10617" t="s">
        <v>5</v>
      </c>
      <c r="C10617" t="s">
        <v>487</v>
      </c>
      <c r="D10617" t="s">
        <v>584</v>
      </c>
      <c r="E10617">
        <v>7</v>
      </c>
      <c r="F10617">
        <v>2</v>
      </c>
    </row>
    <row r="10618" spans="1:6" hidden="1" x14ac:dyDescent="0.3">
      <c r="A10618">
        <v>527615</v>
      </c>
      <c r="B10618" t="s">
        <v>5</v>
      </c>
      <c r="C10618" t="s">
        <v>487</v>
      </c>
      <c r="D10618" t="s">
        <v>501</v>
      </c>
      <c r="E10618">
        <v>7</v>
      </c>
      <c r="F10618">
        <v>2</v>
      </c>
    </row>
    <row r="10619" spans="1:6" hidden="1" x14ac:dyDescent="0.3">
      <c r="A10619">
        <v>534257</v>
      </c>
      <c r="B10619" t="s">
        <v>5</v>
      </c>
      <c r="C10619" t="s">
        <v>487</v>
      </c>
      <c r="D10619" t="s">
        <v>490</v>
      </c>
      <c r="E10619">
        <v>7</v>
      </c>
      <c r="F10619">
        <v>2</v>
      </c>
    </row>
    <row r="10620" spans="1:6" hidden="1" x14ac:dyDescent="0.3">
      <c r="A10620">
        <v>537227</v>
      </c>
      <c r="B10620" t="s">
        <v>5</v>
      </c>
      <c r="C10620" t="s">
        <v>487</v>
      </c>
      <c r="D10620" t="s">
        <v>577</v>
      </c>
      <c r="E10620">
        <v>7</v>
      </c>
      <c r="F10620">
        <v>2</v>
      </c>
    </row>
    <row r="10621" spans="1:6" hidden="1" x14ac:dyDescent="0.3">
      <c r="A10621">
        <v>549919</v>
      </c>
      <c r="B10621" t="s">
        <v>5</v>
      </c>
      <c r="C10621" t="s">
        <v>487</v>
      </c>
      <c r="D10621" t="s">
        <v>592</v>
      </c>
      <c r="E10621">
        <v>7</v>
      </c>
      <c r="F10621">
        <v>2</v>
      </c>
    </row>
    <row r="10622" spans="1:6" hidden="1" x14ac:dyDescent="0.3">
      <c r="A10622">
        <v>549940</v>
      </c>
      <c r="B10622" t="s">
        <v>5</v>
      </c>
      <c r="C10622" t="s">
        <v>487</v>
      </c>
      <c r="D10622" t="s">
        <v>536</v>
      </c>
      <c r="E10622">
        <v>7</v>
      </c>
      <c r="F10622">
        <v>2</v>
      </c>
    </row>
    <row r="10623" spans="1:6" hidden="1" x14ac:dyDescent="0.3">
      <c r="A10623">
        <v>553751</v>
      </c>
      <c r="B10623" t="s">
        <v>5</v>
      </c>
      <c r="C10623" t="s">
        <v>487</v>
      </c>
      <c r="D10623" t="s">
        <v>552</v>
      </c>
      <c r="E10623">
        <v>7</v>
      </c>
      <c r="F10623">
        <v>2</v>
      </c>
    </row>
    <row r="10624" spans="1:6" hidden="1" x14ac:dyDescent="0.3">
      <c r="A10624">
        <v>563727</v>
      </c>
      <c r="B10624" t="s">
        <v>5</v>
      </c>
      <c r="C10624" t="s">
        <v>487</v>
      </c>
      <c r="D10624" t="s">
        <v>503</v>
      </c>
      <c r="E10624">
        <v>7</v>
      </c>
      <c r="F10624">
        <v>2</v>
      </c>
    </row>
    <row r="10625" spans="1:6" hidden="1" x14ac:dyDescent="0.3">
      <c r="A10625">
        <v>582667</v>
      </c>
      <c r="B10625" t="s">
        <v>5</v>
      </c>
      <c r="C10625" t="s">
        <v>487</v>
      </c>
      <c r="D10625" t="s">
        <v>554</v>
      </c>
      <c r="E10625">
        <v>7</v>
      </c>
      <c r="F10625">
        <v>2</v>
      </c>
    </row>
    <row r="10626" spans="1:6" hidden="1" x14ac:dyDescent="0.3">
      <c r="A10626">
        <v>502400</v>
      </c>
      <c r="B10626" t="s">
        <v>12042</v>
      </c>
      <c r="C10626" t="s">
        <v>12043</v>
      </c>
      <c r="D10626" t="s">
        <v>12085</v>
      </c>
      <c r="E10626">
        <v>7</v>
      </c>
      <c r="F10626">
        <v>2</v>
      </c>
    </row>
    <row r="10627" spans="1:6" hidden="1" x14ac:dyDescent="0.3">
      <c r="A10627">
        <v>508666</v>
      </c>
      <c r="B10627" t="s">
        <v>12042</v>
      </c>
      <c r="C10627" t="s">
        <v>12043</v>
      </c>
      <c r="D10627" t="s">
        <v>12134</v>
      </c>
      <c r="E10627">
        <v>7</v>
      </c>
      <c r="F10627">
        <v>2</v>
      </c>
    </row>
    <row r="10628" spans="1:6" hidden="1" x14ac:dyDescent="0.3">
      <c r="A10628">
        <v>548732</v>
      </c>
      <c r="B10628" t="s">
        <v>12042</v>
      </c>
      <c r="C10628" t="s">
        <v>12043</v>
      </c>
      <c r="D10628" t="s">
        <v>12054</v>
      </c>
      <c r="E10628">
        <v>7</v>
      </c>
      <c r="F10628">
        <v>2</v>
      </c>
    </row>
    <row r="10629" spans="1:6" hidden="1" x14ac:dyDescent="0.3">
      <c r="A10629">
        <v>852483</v>
      </c>
      <c r="B10629" t="s">
        <v>12042</v>
      </c>
      <c r="C10629" t="s">
        <v>12043</v>
      </c>
      <c r="D10629" t="s">
        <v>12083</v>
      </c>
      <c r="E10629">
        <v>7</v>
      </c>
      <c r="F10629">
        <v>2</v>
      </c>
    </row>
    <row r="10630" spans="1:6" hidden="1" x14ac:dyDescent="0.3">
      <c r="A10630">
        <v>518768</v>
      </c>
      <c r="B10630" t="s">
        <v>5</v>
      </c>
      <c r="C10630" t="s">
        <v>643</v>
      </c>
      <c r="D10630" t="s">
        <v>702</v>
      </c>
      <c r="E10630">
        <v>7</v>
      </c>
      <c r="F10630">
        <v>2</v>
      </c>
    </row>
    <row r="10631" spans="1:6" hidden="1" x14ac:dyDescent="0.3">
      <c r="A10631">
        <v>560858</v>
      </c>
      <c r="B10631" t="s">
        <v>5</v>
      </c>
      <c r="C10631" t="s">
        <v>643</v>
      </c>
      <c r="D10631" t="s">
        <v>684</v>
      </c>
      <c r="E10631">
        <v>7</v>
      </c>
      <c r="F10631">
        <v>2</v>
      </c>
    </row>
    <row r="10632" spans="1:6" hidden="1" x14ac:dyDescent="0.3">
      <c r="A10632">
        <v>580955</v>
      </c>
      <c r="B10632" t="s">
        <v>5</v>
      </c>
      <c r="C10632" t="s">
        <v>643</v>
      </c>
      <c r="D10632" t="s">
        <v>697</v>
      </c>
      <c r="E10632">
        <v>7</v>
      </c>
      <c r="F10632">
        <v>2</v>
      </c>
    </row>
    <row r="10633" spans="1:6" hidden="1" x14ac:dyDescent="0.3">
      <c r="A10633">
        <v>500526</v>
      </c>
      <c r="B10633" t="s">
        <v>5468</v>
      </c>
      <c r="C10633" t="s">
        <v>6011</v>
      </c>
      <c r="D10633" t="s">
        <v>6124</v>
      </c>
      <c r="E10633">
        <v>7</v>
      </c>
      <c r="F10633">
        <v>2</v>
      </c>
    </row>
    <row r="10634" spans="1:6" hidden="1" x14ac:dyDescent="0.3">
      <c r="A10634">
        <v>500949</v>
      </c>
      <c r="B10634" t="s">
        <v>5468</v>
      </c>
      <c r="C10634" t="s">
        <v>6011</v>
      </c>
      <c r="D10634" t="s">
        <v>6064</v>
      </c>
      <c r="E10634">
        <v>7</v>
      </c>
      <c r="F10634">
        <v>2</v>
      </c>
    </row>
    <row r="10635" spans="1:6" hidden="1" x14ac:dyDescent="0.3">
      <c r="A10635">
        <v>501071</v>
      </c>
      <c r="B10635" t="s">
        <v>5468</v>
      </c>
      <c r="C10635" t="s">
        <v>6011</v>
      </c>
      <c r="D10635" t="s">
        <v>6019</v>
      </c>
      <c r="E10635">
        <v>7</v>
      </c>
      <c r="F10635">
        <v>2</v>
      </c>
    </row>
    <row r="10636" spans="1:6" hidden="1" x14ac:dyDescent="0.3">
      <c r="A10636">
        <v>501264</v>
      </c>
      <c r="B10636" t="s">
        <v>5468</v>
      </c>
      <c r="C10636" t="s">
        <v>6011</v>
      </c>
      <c r="D10636" t="s">
        <v>6142</v>
      </c>
      <c r="E10636">
        <v>7</v>
      </c>
      <c r="F10636">
        <v>2</v>
      </c>
    </row>
    <row r="10637" spans="1:6" hidden="1" x14ac:dyDescent="0.3">
      <c r="A10637">
        <v>515362</v>
      </c>
      <c r="B10637" t="s">
        <v>5468</v>
      </c>
      <c r="C10637" t="s">
        <v>6011</v>
      </c>
      <c r="D10637" t="s">
        <v>6160</v>
      </c>
      <c r="E10637">
        <v>7</v>
      </c>
      <c r="F10637">
        <v>2</v>
      </c>
    </row>
    <row r="10638" spans="1:6" hidden="1" x14ac:dyDescent="0.3">
      <c r="A10638">
        <v>541579</v>
      </c>
      <c r="B10638" t="s">
        <v>5468</v>
      </c>
      <c r="C10638" t="s">
        <v>6011</v>
      </c>
      <c r="D10638" t="s">
        <v>6059</v>
      </c>
      <c r="E10638">
        <v>7</v>
      </c>
      <c r="F10638">
        <v>2</v>
      </c>
    </row>
    <row r="10639" spans="1:6" hidden="1" x14ac:dyDescent="0.3">
      <c r="A10639">
        <v>544263</v>
      </c>
      <c r="B10639" t="s">
        <v>5468</v>
      </c>
      <c r="C10639" t="s">
        <v>6011</v>
      </c>
      <c r="D10639" t="s">
        <v>6163</v>
      </c>
      <c r="E10639">
        <v>7</v>
      </c>
      <c r="F10639">
        <v>2</v>
      </c>
    </row>
    <row r="10640" spans="1:6" hidden="1" x14ac:dyDescent="0.3">
      <c r="A10640">
        <v>590358</v>
      </c>
      <c r="B10640" t="s">
        <v>5468</v>
      </c>
      <c r="C10640" t="s">
        <v>6011</v>
      </c>
      <c r="D10640" t="s">
        <v>6150</v>
      </c>
      <c r="E10640">
        <v>7</v>
      </c>
      <c r="F10640">
        <v>2</v>
      </c>
    </row>
    <row r="10641" spans="1:6" hidden="1" x14ac:dyDescent="0.3">
      <c r="A10641">
        <v>507002</v>
      </c>
      <c r="B10641" t="s">
        <v>9729</v>
      </c>
      <c r="C10641" t="s">
        <v>10342</v>
      </c>
      <c r="D10641" t="s">
        <v>10416</v>
      </c>
      <c r="E10641">
        <v>7</v>
      </c>
      <c r="F10641">
        <v>2</v>
      </c>
    </row>
    <row r="10642" spans="1:6" hidden="1" x14ac:dyDescent="0.3">
      <c r="A10642">
        <v>514247</v>
      </c>
      <c r="B10642" t="s">
        <v>9729</v>
      </c>
      <c r="C10642" t="s">
        <v>10342</v>
      </c>
      <c r="D10642" t="s">
        <v>10462</v>
      </c>
      <c r="E10642">
        <v>7</v>
      </c>
      <c r="F10642">
        <v>2</v>
      </c>
    </row>
    <row r="10643" spans="1:6" hidden="1" x14ac:dyDescent="0.3">
      <c r="A10643">
        <v>517749</v>
      </c>
      <c r="B10643" t="s">
        <v>9729</v>
      </c>
      <c r="C10643" t="s">
        <v>10342</v>
      </c>
      <c r="D10643" t="s">
        <v>10421</v>
      </c>
      <c r="E10643">
        <v>7</v>
      </c>
      <c r="F10643">
        <v>2</v>
      </c>
    </row>
    <row r="10644" spans="1:6" hidden="1" x14ac:dyDescent="0.3">
      <c r="A10644">
        <v>551759</v>
      </c>
      <c r="B10644" t="s">
        <v>9729</v>
      </c>
      <c r="C10644" t="s">
        <v>10342</v>
      </c>
      <c r="D10644" t="s">
        <v>10438</v>
      </c>
      <c r="E10644">
        <v>7</v>
      </c>
      <c r="F10644">
        <v>2</v>
      </c>
    </row>
    <row r="10645" spans="1:6" hidden="1" x14ac:dyDescent="0.3">
      <c r="A10645">
        <v>582698</v>
      </c>
      <c r="B10645" t="s">
        <v>9729</v>
      </c>
      <c r="C10645" t="s">
        <v>10342</v>
      </c>
      <c r="D10645" t="s">
        <v>10399</v>
      </c>
      <c r="E10645">
        <v>7</v>
      </c>
      <c r="F10645">
        <v>2</v>
      </c>
    </row>
    <row r="10646" spans="1:6" hidden="1" x14ac:dyDescent="0.3">
      <c r="A10646">
        <v>503338</v>
      </c>
      <c r="B10646" t="s">
        <v>11038</v>
      </c>
      <c r="C10646" t="s">
        <v>11236</v>
      </c>
      <c r="D10646" t="s">
        <v>11302</v>
      </c>
      <c r="E10646">
        <v>7</v>
      </c>
      <c r="F10646">
        <v>2</v>
      </c>
    </row>
    <row r="10647" spans="1:6" hidden="1" x14ac:dyDescent="0.3">
      <c r="A10647">
        <v>509249</v>
      </c>
      <c r="B10647" t="s">
        <v>11038</v>
      </c>
      <c r="C10647" t="s">
        <v>11236</v>
      </c>
      <c r="D10647" t="s">
        <v>11268</v>
      </c>
      <c r="E10647">
        <v>7</v>
      </c>
      <c r="F10647">
        <v>2</v>
      </c>
    </row>
    <row r="10648" spans="1:6" hidden="1" x14ac:dyDescent="0.3">
      <c r="A10648">
        <v>517246</v>
      </c>
      <c r="B10648" t="s">
        <v>11038</v>
      </c>
      <c r="C10648" t="s">
        <v>11236</v>
      </c>
      <c r="D10648" t="s">
        <v>11355</v>
      </c>
      <c r="E10648">
        <v>7</v>
      </c>
      <c r="F10648">
        <v>2</v>
      </c>
    </row>
    <row r="10649" spans="1:6" hidden="1" x14ac:dyDescent="0.3">
      <c r="A10649">
        <v>520344</v>
      </c>
      <c r="B10649" t="s">
        <v>11038</v>
      </c>
      <c r="C10649" t="s">
        <v>11236</v>
      </c>
      <c r="D10649" t="s">
        <v>11304</v>
      </c>
      <c r="E10649">
        <v>7</v>
      </c>
      <c r="F10649">
        <v>2</v>
      </c>
    </row>
    <row r="10650" spans="1:6" hidden="1" x14ac:dyDescent="0.3">
      <c r="A10650">
        <v>521617</v>
      </c>
      <c r="B10650" t="s">
        <v>11038</v>
      </c>
      <c r="C10650" t="s">
        <v>11236</v>
      </c>
      <c r="D10650" t="s">
        <v>11271</v>
      </c>
      <c r="E10650">
        <v>7</v>
      </c>
      <c r="F10650">
        <v>2</v>
      </c>
    </row>
    <row r="10651" spans="1:6" hidden="1" x14ac:dyDescent="0.3">
      <c r="A10651">
        <v>560844</v>
      </c>
      <c r="B10651" t="s">
        <v>11038</v>
      </c>
      <c r="C10651" t="s">
        <v>11236</v>
      </c>
      <c r="D10651" t="s">
        <v>11246</v>
      </c>
      <c r="E10651">
        <v>7</v>
      </c>
      <c r="F10651">
        <v>2</v>
      </c>
    </row>
    <row r="10652" spans="1:6" hidden="1" x14ac:dyDescent="0.3">
      <c r="A10652">
        <v>564600</v>
      </c>
      <c r="B10652" t="s">
        <v>11038</v>
      </c>
      <c r="C10652" t="s">
        <v>11236</v>
      </c>
      <c r="D10652" t="s">
        <v>11351</v>
      </c>
      <c r="E10652">
        <v>7</v>
      </c>
      <c r="F10652">
        <v>2</v>
      </c>
    </row>
    <row r="10653" spans="1:6" hidden="1" x14ac:dyDescent="0.3">
      <c r="A10653">
        <v>580725</v>
      </c>
      <c r="B10653" t="s">
        <v>11038</v>
      </c>
      <c r="C10653" t="s">
        <v>11236</v>
      </c>
      <c r="D10653" t="s">
        <v>3730</v>
      </c>
      <c r="E10653">
        <v>7</v>
      </c>
      <c r="F10653">
        <v>2</v>
      </c>
    </row>
    <row r="10654" spans="1:6" hidden="1" x14ac:dyDescent="0.3">
      <c r="A10654">
        <v>581817</v>
      </c>
      <c r="B10654" t="s">
        <v>11038</v>
      </c>
      <c r="C10654" t="s">
        <v>11236</v>
      </c>
      <c r="D10654" t="s">
        <v>11290</v>
      </c>
      <c r="E10654">
        <v>7</v>
      </c>
      <c r="F10654">
        <v>2</v>
      </c>
    </row>
    <row r="10655" spans="1:6" hidden="1" x14ac:dyDescent="0.3">
      <c r="A10655">
        <v>853396</v>
      </c>
      <c r="B10655" t="s">
        <v>11038</v>
      </c>
      <c r="C10655" t="s">
        <v>11236</v>
      </c>
      <c r="D10655" t="s">
        <v>11331</v>
      </c>
      <c r="E10655">
        <v>7</v>
      </c>
      <c r="F10655">
        <v>2</v>
      </c>
    </row>
    <row r="10656" spans="1:6" hidden="1" x14ac:dyDescent="0.3">
      <c r="A10656">
        <v>500258</v>
      </c>
      <c r="B10656" t="s">
        <v>12042</v>
      </c>
      <c r="C10656" t="s">
        <v>12190</v>
      </c>
      <c r="D10656" t="s">
        <v>12411</v>
      </c>
      <c r="E10656">
        <v>7</v>
      </c>
      <c r="F10656">
        <v>2</v>
      </c>
    </row>
    <row r="10657" spans="1:6" hidden="1" x14ac:dyDescent="0.3">
      <c r="A10657">
        <v>500268</v>
      </c>
      <c r="B10657" t="s">
        <v>12042</v>
      </c>
      <c r="C10657" t="s">
        <v>12190</v>
      </c>
      <c r="D10657" t="s">
        <v>12195</v>
      </c>
      <c r="E10657">
        <v>7</v>
      </c>
      <c r="F10657">
        <v>2</v>
      </c>
    </row>
    <row r="10658" spans="1:6" hidden="1" x14ac:dyDescent="0.3">
      <c r="A10658">
        <v>502086</v>
      </c>
      <c r="B10658" t="s">
        <v>12042</v>
      </c>
      <c r="C10658" t="s">
        <v>12190</v>
      </c>
      <c r="D10658" t="s">
        <v>12210</v>
      </c>
      <c r="E10658">
        <v>7</v>
      </c>
      <c r="F10658">
        <v>2</v>
      </c>
    </row>
    <row r="10659" spans="1:6" hidden="1" x14ac:dyDescent="0.3">
      <c r="A10659">
        <v>502386</v>
      </c>
      <c r="B10659" t="s">
        <v>12042</v>
      </c>
      <c r="C10659" t="s">
        <v>12190</v>
      </c>
      <c r="D10659" t="s">
        <v>12341</v>
      </c>
      <c r="E10659">
        <v>7</v>
      </c>
      <c r="F10659">
        <v>2</v>
      </c>
    </row>
    <row r="10660" spans="1:6" hidden="1" x14ac:dyDescent="0.3">
      <c r="A10660">
        <v>541370</v>
      </c>
      <c r="B10660" t="s">
        <v>12042</v>
      </c>
      <c r="C10660" t="s">
        <v>12190</v>
      </c>
      <c r="D10660" t="s">
        <v>12193</v>
      </c>
      <c r="E10660">
        <v>7</v>
      </c>
      <c r="F10660">
        <v>2</v>
      </c>
    </row>
    <row r="10661" spans="1:6" hidden="1" x14ac:dyDescent="0.3">
      <c r="A10661">
        <v>544107</v>
      </c>
      <c r="B10661" t="s">
        <v>12042</v>
      </c>
      <c r="C10661" t="s">
        <v>12190</v>
      </c>
      <c r="D10661" t="s">
        <v>12374</v>
      </c>
      <c r="E10661">
        <v>7</v>
      </c>
      <c r="F10661">
        <v>2</v>
      </c>
    </row>
    <row r="10662" spans="1:6" hidden="1" x14ac:dyDescent="0.3">
      <c r="A10662">
        <v>544823</v>
      </c>
      <c r="B10662" t="s">
        <v>12042</v>
      </c>
      <c r="C10662" t="s">
        <v>12190</v>
      </c>
      <c r="D10662" t="s">
        <v>12212</v>
      </c>
      <c r="E10662">
        <v>7</v>
      </c>
      <c r="F10662">
        <v>2</v>
      </c>
    </row>
    <row r="10663" spans="1:6" hidden="1" x14ac:dyDescent="0.3">
      <c r="A10663">
        <v>544892</v>
      </c>
      <c r="B10663" t="s">
        <v>12042</v>
      </c>
      <c r="C10663" t="s">
        <v>12190</v>
      </c>
      <c r="D10663" t="s">
        <v>12355</v>
      </c>
      <c r="E10663">
        <v>7</v>
      </c>
      <c r="F10663">
        <v>2</v>
      </c>
    </row>
    <row r="10664" spans="1:6" hidden="1" x14ac:dyDescent="0.3">
      <c r="A10664">
        <v>548648</v>
      </c>
      <c r="B10664" t="s">
        <v>12042</v>
      </c>
      <c r="C10664" t="s">
        <v>12190</v>
      </c>
      <c r="D10664" t="s">
        <v>12218</v>
      </c>
      <c r="E10664">
        <v>7</v>
      </c>
      <c r="F10664">
        <v>2</v>
      </c>
    </row>
    <row r="10665" spans="1:6" hidden="1" x14ac:dyDescent="0.3">
      <c r="A10665">
        <v>553174</v>
      </c>
      <c r="B10665" t="s">
        <v>12042</v>
      </c>
      <c r="C10665" t="s">
        <v>12190</v>
      </c>
      <c r="D10665" t="s">
        <v>12339</v>
      </c>
      <c r="E10665">
        <v>7</v>
      </c>
      <c r="F10665">
        <v>2</v>
      </c>
    </row>
    <row r="10666" spans="1:6" hidden="1" x14ac:dyDescent="0.3">
      <c r="A10666">
        <v>554096</v>
      </c>
      <c r="B10666" t="s">
        <v>12042</v>
      </c>
      <c r="C10666" t="s">
        <v>12190</v>
      </c>
      <c r="D10666" t="s">
        <v>12433</v>
      </c>
      <c r="E10666">
        <v>7</v>
      </c>
      <c r="F10666">
        <v>2</v>
      </c>
    </row>
    <row r="10667" spans="1:6" hidden="1" x14ac:dyDescent="0.3">
      <c r="A10667">
        <v>560489</v>
      </c>
      <c r="B10667" t="s">
        <v>12042</v>
      </c>
      <c r="C10667" t="s">
        <v>12190</v>
      </c>
      <c r="D10667" t="s">
        <v>12398</v>
      </c>
      <c r="E10667">
        <v>7</v>
      </c>
      <c r="F10667">
        <v>2</v>
      </c>
    </row>
    <row r="10668" spans="1:6" hidden="1" x14ac:dyDescent="0.3">
      <c r="A10668">
        <v>561031</v>
      </c>
      <c r="B10668" t="s">
        <v>12042</v>
      </c>
      <c r="C10668" t="s">
        <v>12190</v>
      </c>
      <c r="D10668" t="s">
        <v>12249</v>
      </c>
      <c r="E10668">
        <v>7</v>
      </c>
      <c r="F10668">
        <v>2</v>
      </c>
    </row>
    <row r="10669" spans="1:6" hidden="1" x14ac:dyDescent="0.3">
      <c r="A10669">
        <v>581197</v>
      </c>
      <c r="B10669" t="s">
        <v>12042</v>
      </c>
      <c r="C10669" t="s">
        <v>12190</v>
      </c>
      <c r="D10669" t="s">
        <v>12233</v>
      </c>
      <c r="E10669">
        <v>7</v>
      </c>
      <c r="F10669">
        <v>2</v>
      </c>
    </row>
    <row r="10670" spans="1:6" hidden="1" x14ac:dyDescent="0.3">
      <c r="A10670">
        <v>581259</v>
      </c>
      <c r="B10670" t="s">
        <v>12042</v>
      </c>
      <c r="C10670" t="s">
        <v>12190</v>
      </c>
      <c r="D10670" t="s">
        <v>12289</v>
      </c>
      <c r="E10670">
        <v>7</v>
      </c>
      <c r="F10670">
        <v>2</v>
      </c>
    </row>
    <row r="10671" spans="1:6" hidden="1" x14ac:dyDescent="0.3">
      <c r="A10671">
        <v>582328</v>
      </c>
      <c r="B10671" t="s">
        <v>12042</v>
      </c>
      <c r="C10671" t="s">
        <v>12190</v>
      </c>
      <c r="D10671" t="s">
        <v>12330</v>
      </c>
      <c r="E10671">
        <v>7</v>
      </c>
      <c r="F10671">
        <v>2</v>
      </c>
    </row>
    <row r="10672" spans="1:6" hidden="1" x14ac:dyDescent="0.3">
      <c r="A10672">
        <v>504252</v>
      </c>
      <c r="B10672" t="s">
        <v>5</v>
      </c>
      <c r="C10672" t="s">
        <v>707</v>
      </c>
      <c r="D10672" t="s">
        <v>830</v>
      </c>
      <c r="E10672">
        <v>7</v>
      </c>
      <c r="F10672">
        <v>2</v>
      </c>
    </row>
    <row r="10673" spans="1:6" hidden="1" x14ac:dyDescent="0.3">
      <c r="A10673">
        <v>504671</v>
      </c>
      <c r="B10673" t="s">
        <v>5</v>
      </c>
      <c r="C10673" t="s">
        <v>707</v>
      </c>
      <c r="D10673" t="s">
        <v>847</v>
      </c>
      <c r="E10673">
        <v>7</v>
      </c>
      <c r="F10673">
        <v>2</v>
      </c>
    </row>
    <row r="10674" spans="1:6" hidden="1" x14ac:dyDescent="0.3">
      <c r="A10674">
        <v>514696</v>
      </c>
      <c r="B10674" t="s">
        <v>5</v>
      </c>
      <c r="C10674" t="s">
        <v>707</v>
      </c>
      <c r="D10674" t="s">
        <v>835</v>
      </c>
      <c r="E10674">
        <v>7</v>
      </c>
      <c r="F10674">
        <v>2</v>
      </c>
    </row>
    <row r="10675" spans="1:6" hidden="1" x14ac:dyDescent="0.3">
      <c r="A10675">
        <v>516290</v>
      </c>
      <c r="B10675" t="s">
        <v>5</v>
      </c>
      <c r="C10675" t="s">
        <v>707</v>
      </c>
      <c r="D10675" t="s">
        <v>731</v>
      </c>
      <c r="E10675">
        <v>7</v>
      </c>
      <c r="F10675">
        <v>2</v>
      </c>
    </row>
    <row r="10676" spans="1:6" hidden="1" x14ac:dyDescent="0.3">
      <c r="A10676">
        <v>517784</v>
      </c>
      <c r="B10676" t="s">
        <v>5</v>
      </c>
      <c r="C10676" t="s">
        <v>707</v>
      </c>
      <c r="D10676" t="s">
        <v>892</v>
      </c>
      <c r="E10676">
        <v>7</v>
      </c>
      <c r="F10676">
        <v>2</v>
      </c>
    </row>
    <row r="10677" spans="1:6" hidden="1" x14ac:dyDescent="0.3">
      <c r="A10677">
        <v>522795</v>
      </c>
      <c r="B10677" t="s">
        <v>5</v>
      </c>
      <c r="C10677" t="s">
        <v>707</v>
      </c>
      <c r="D10677" t="s">
        <v>894</v>
      </c>
      <c r="E10677">
        <v>7</v>
      </c>
      <c r="F10677">
        <v>2</v>
      </c>
    </row>
    <row r="10678" spans="1:6" hidden="1" x14ac:dyDescent="0.3">
      <c r="A10678">
        <v>526195</v>
      </c>
      <c r="B10678" t="s">
        <v>5</v>
      </c>
      <c r="C10678" t="s">
        <v>707</v>
      </c>
      <c r="D10678" t="s">
        <v>714</v>
      </c>
      <c r="E10678">
        <v>7</v>
      </c>
      <c r="F10678">
        <v>2</v>
      </c>
    </row>
    <row r="10679" spans="1:6" hidden="1" x14ac:dyDescent="0.3">
      <c r="A10679">
        <v>548812</v>
      </c>
      <c r="B10679" t="s">
        <v>5</v>
      </c>
      <c r="C10679" t="s">
        <v>707</v>
      </c>
      <c r="D10679" t="s">
        <v>880</v>
      </c>
      <c r="E10679">
        <v>7</v>
      </c>
      <c r="F10679">
        <v>2</v>
      </c>
    </row>
    <row r="10680" spans="1:6" hidden="1" x14ac:dyDescent="0.3">
      <c r="A10680">
        <v>549799</v>
      </c>
      <c r="B10680" t="s">
        <v>5</v>
      </c>
      <c r="C10680" t="s">
        <v>707</v>
      </c>
      <c r="D10680" t="s">
        <v>820</v>
      </c>
      <c r="E10680">
        <v>7</v>
      </c>
      <c r="F10680">
        <v>2</v>
      </c>
    </row>
    <row r="10681" spans="1:6" hidden="1" x14ac:dyDescent="0.3">
      <c r="A10681">
        <v>551625</v>
      </c>
      <c r="B10681" t="s">
        <v>5</v>
      </c>
      <c r="C10681" t="s">
        <v>707</v>
      </c>
      <c r="D10681" t="s">
        <v>786</v>
      </c>
      <c r="E10681">
        <v>7</v>
      </c>
      <c r="F10681">
        <v>2</v>
      </c>
    </row>
    <row r="10682" spans="1:6" hidden="1" x14ac:dyDescent="0.3">
      <c r="A10682">
        <v>552157</v>
      </c>
      <c r="B10682" t="s">
        <v>5</v>
      </c>
      <c r="C10682" t="s">
        <v>707</v>
      </c>
      <c r="D10682" t="s">
        <v>803</v>
      </c>
      <c r="E10682">
        <v>7</v>
      </c>
      <c r="F10682">
        <v>2</v>
      </c>
    </row>
    <row r="10683" spans="1:6" hidden="1" x14ac:dyDescent="0.3">
      <c r="A10683">
        <v>582743</v>
      </c>
      <c r="B10683" t="s">
        <v>5</v>
      </c>
      <c r="C10683" t="s">
        <v>707</v>
      </c>
      <c r="D10683" t="s">
        <v>813</v>
      </c>
      <c r="E10683">
        <v>7</v>
      </c>
      <c r="F10683">
        <v>2</v>
      </c>
    </row>
    <row r="10684" spans="1:6" hidden="1" x14ac:dyDescent="0.3">
      <c r="A10684">
        <v>582775</v>
      </c>
      <c r="B10684" t="s">
        <v>5</v>
      </c>
      <c r="C10684" t="s">
        <v>707</v>
      </c>
      <c r="D10684" t="s">
        <v>814</v>
      </c>
      <c r="E10684">
        <v>7</v>
      </c>
      <c r="F10684">
        <v>2</v>
      </c>
    </row>
    <row r="10685" spans="1:6" hidden="1" x14ac:dyDescent="0.3">
      <c r="A10685">
        <v>506934</v>
      </c>
      <c r="B10685" t="s">
        <v>12042</v>
      </c>
      <c r="C10685" t="s">
        <v>12435</v>
      </c>
      <c r="D10685" t="s">
        <v>12546</v>
      </c>
      <c r="E10685">
        <v>7</v>
      </c>
      <c r="F10685">
        <v>2</v>
      </c>
    </row>
    <row r="10686" spans="1:6" hidden="1" x14ac:dyDescent="0.3">
      <c r="A10686">
        <v>506956</v>
      </c>
      <c r="B10686" t="s">
        <v>12042</v>
      </c>
      <c r="C10686" t="s">
        <v>12435</v>
      </c>
      <c r="D10686" t="s">
        <v>12513</v>
      </c>
      <c r="E10686">
        <v>7</v>
      </c>
      <c r="F10686">
        <v>2</v>
      </c>
    </row>
    <row r="10687" spans="1:6" hidden="1" x14ac:dyDescent="0.3">
      <c r="A10687">
        <v>507053</v>
      </c>
      <c r="B10687" t="s">
        <v>12042</v>
      </c>
      <c r="C10687" t="s">
        <v>12435</v>
      </c>
      <c r="D10687" t="s">
        <v>12590</v>
      </c>
      <c r="E10687">
        <v>7</v>
      </c>
      <c r="F10687">
        <v>2</v>
      </c>
    </row>
    <row r="10688" spans="1:6" hidden="1" x14ac:dyDescent="0.3">
      <c r="A10688">
        <v>510702</v>
      </c>
      <c r="B10688" t="s">
        <v>12042</v>
      </c>
      <c r="C10688" t="s">
        <v>12435</v>
      </c>
      <c r="D10688" t="s">
        <v>12596</v>
      </c>
      <c r="E10688">
        <v>7</v>
      </c>
      <c r="F10688">
        <v>2</v>
      </c>
    </row>
    <row r="10689" spans="1:6" hidden="1" x14ac:dyDescent="0.3">
      <c r="A10689">
        <v>513795</v>
      </c>
      <c r="B10689" t="s">
        <v>12042</v>
      </c>
      <c r="C10689" t="s">
        <v>12435</v>
      </c>
      <c r="D10689" t="s">
        <v>12557</v>
      </c>
      <c r="E10689">
        <v>7</v>
      </c>
      <c r="F10689">
        <v>2</v>
      </c>
    </row>
    <row r="10690" spans="1:6" hidden="1" x14ac:dyDescent="0.3">
      <c r="A10690">
        <v>524753</v>
      </c>
      <c r="B10690" t="s">
        <v>12042</v>
      </c>
      <c r="C10690" t="s">
        <v>12435</v>
      </c>
      <c r="D10690" t="s">
        <v>12525</v>
      </c>
      <c r="E10690">
        <v>7</v>
      </c>
      <c r="F10690">
        <v>2</v>
      </c>
    </row>
    <row r="10691" spans="1:6" hidden="1" x14ac:dyDescent="0.3">
      <c r="A10691">
        <v>540458</v>
      </c>
      <c r="B10691" t="s">
        <v>12042</v>
      </c>
      <c r="C10691" t="s">
        <v>12435</v>
      </c>
      <c r="D10691" t="s">
        <v>12466</v>
      </c>
      <c r="E10691">
        <v>7</v>
      </c>
      <c r="F10691">
        <v>2</v>
      </c>
    </row>
    <row r="10692" spans="1:6" hidden="1" x14ac:dyDescent="0.3">
      <c r="A10692">
        <v>541158</v>
      </c>
      <c r="B10692" t="s">
        <v>12042</v>
      </c>
      <c r="C10692" t="s">
        <v>12435</v>
      </c>
      <c r="D10692" t="s">
        <v>12559</v>
      </c>
      <c r="E10692">
        <v>7</v>
      </c>
      <c r="F10692">
        <v>2</v>
      </c>
    </row>
    <row r="10693" spans="1:6" hidden="1" x14ac:dyDescent="0.3">
      <c r="A10693">
        <v>541328</v>
      </c>
      <c r="B10693" t="s">
        <v>12042</v>
      </c>
      <c r="C10693" t="s">
        <v>12435</v>
      </c>
      <c r="D10693" t="s">
        <v>12548</v>
      </c>
      <c r="E10693">
        <v>7</v>
      </c>
      <c r="F10693">
        <v>2</v>
      </c>
    </row>
    <row r="10694" spans="1:6" hidden="1" x14ac:dyDescent="0.3">
      <c r="A10694">
        <v>550166</v>
      </c>
      <c r="B10694" t="s">
        <v>12042</v>
      </c>
      <c r="C10694" t="s">
        <v>12435</v>
      </c>
      <c r="D10694" t="s">
        <v>12580</v>
      </c>
      <c r="E10694">
        <v>7</v>
      </c>
      <c r="F10694">
        <v>2</v>
      </c>
    </row>
    <row r="10695" spans="1:6" hidden="1" x14ac:dyDescent="0.3">
      <c r="A10695">
        <v>550772</v>
      </c>
      <c r="B10695" t="s">
        <v>12042</v>
      </c>
      <c r="C10695" t="s">
        <v>12435</v>
      </c>
      <c r="D10695" t="s">
        <v>12483</v>
      </c>
      <c r="E10695">
        <v>7</v>
      </c>
      <c r="F10695">
        <v>2</v>
      </c>
    </row>
    <row r="10696" spans="1:6" hidden="1" x14ac:dyDescent="0.3">
      <c r="A10696">
        <v>552654</v>
      </c>
      <c r="B10696" t="s">
        <v>12042</v>
      </c>
      <c r="C10696" t="s">
        <v>12435</v>
      </c>
      <c r="D10696" t="s">
        <v>12512</v>
      </c>
      <c r="E10696">
        <v>7</v>
      </c>
      <c r="F10696">
        <v>2</v>
      </c>
    </row>
    <row r="10697" spans="1:6" hidden="1" x14ac:dyDescent="0.3">
      <c r="A10697">
        <v>552656</v>
      </c>
      <c r="B10697" t="s">
        <v>12042</v>
      </c>
      <c r="C10697" t="s">
        <v>12435</v>
      </c>
      <c r="D10697" t="s">
        <v>12443</v>
      </c>
      <c r="E10697">
        <v>7</v>
      </c>
      <c r="F10697">
        <v>2</v>
      </c>
    </row>
    <row r="10698" spans="1:6" hidden="1" x14ac:dyDescent="0.3">
      <c r="A10698">
        <v>553304</v>
      </c>
      <c r="B10698" t="s">
        <v>12042</v>
      </c>
      <c r="C10698" t="s">
        <v>12435</v>
      </c>
      <c r="D10698" t="s">
        <v>12538</v>
      </c>
      <c r="E10698">
        <v>7</v>
      </c>
      <c r="F10698">
        <v>2</v>
      </c>
    </row>
    <row r="10699" spans="1:6" hidden="1" x14ac:dyDescent="0.3">
      <c r="A10699">
        <v>554368</v>
      </c>
      <c r="B10699" t="s">
        <v>12042</v>
      </c>
      <c r="C10699" t="s">
        <v>12435</v>
      </c>
      <c r="D10699" t="s">
        <v>12598</v>
      </c>
      <c r="E10699">
        <v>7</v>
      </c>
      <c r="F10699">
        <v>2</v>
      </c>
    </row>
    <row r="10700" spans="1:6" hidden="1" x14ac:dyDescent="0.3">
      <c r="A10700">
        <v>565220</v>
      </c>
      <c r="B10700" t="s">
        <v>12042</v>
      </c>
      <c r="C10700" t="s">
        <v>12435</v>
      </c>
      <c r="D10700" t="s">
        <v>12510</v>
      </c>
      <c r="E10700">
        <v>7</v>
      </c>
      <c r="F10700">
        <v>2</v>
      </c>
    </row>
    <row r="10701" spans="1:6" hidden="1" x14ac:dyDescent="0.3">
      <c r="A10701">
        <v>582144</v>
      </c>
      <c r="B10701" t="s">
        <v>12042</v>
      </c>
      <c r="C10701" t="s">
        <v>12435</v>
      </c>
      <c r="D10701" t="s">
        <v>12506</v>
      </c>
      <c r="E10701">
        <v>7</v>
      </c>
      <c r="F10701">
        <v>2</v>
      </c>
    </row>
    <row r="10702" spans="1:6" hidden="1" x14ac:dyDescent="0.3">
      <c r="A10702">
        <v>582152</v>
      </c>
      <c r="B10702" t="s">
        <v>12042</v>
      </c>
      <c r="C10702" t="s">
        <v>12435</v>
      </c>
      <c r="D10702" t="s">
        <v>12498</v>
      </c>
      <c r="E10702">
        <v>7</v>
      </c>
      <c r="F10702">
        <v>2</v>
      </c>
    </row>
    <row r="10703" spans="1:6" hidden="1" x14ac:dyDescent="0.3">
      <c r="A10703">
        <v>582564</v>
      </c>
      <c r="B10703" t="s">
        <v>12042</v>
      </c>
      <c r="C10703" t="s">
        <v>12435</v>
      </c>
      <c r="D10703" t="s">
        <v>12450</v>
      </c>
      <c r="E10703">
        <v>7</v>
      </c>
      <c r="F10703">
        <v>2</v>
      </c>
    </row>
    <row r="10704" spans="1:6" hidden="1" x14ac:dyDescent="0.3">
      <c r="A10704">
        <v>503085</v>
      </c>
      <c r="B10704" t="s">
        <v>8198</v>
      </c>
      <c r="C10704" t="s">
        <v>8307</v>
      </c>
      <c r="D10704" t="s">
        <v>8325</v>
      </c>
      <c r="E10704">
        <v>7</v>
      </c>
      <c r="F10704">
        <v>2</v>
      </c>
    </row>
    <row r="10705" spans="1:6" hidden="1" x14ac:dyDescent="0.3">
      <c r="A10705">
        <v>500266</v>
      </c>
      <c r="B10705" t="s">
        <v>3786</v>
      </c>
      <c r="C10705" t="s">
        <v>4398</v>
      </c>
      <c r="D10705" t="s">
        <v>4482</v>
      </c>
      <c r="E10705">
        <v>7</v>
      </c>
      <c r="F10705">
        <v>2</v>
      </c>
    </row>
    <row r="10706" spans="1:6" hidden="1" x14ac:dyDescent="0.3">
      <c r="A10706">
        <v>521107</v>
      </c>
      <c r="B10706" t="s">
        <v>3786</v>
      </c>
      <c r="C10706" t="s">
        <v>4398</v>
      </c>
      <c r="D10706" t="s">
        <v>4435</v>
      </c>
      <c r="E10706">
        <v>7</v>
      </c>
      <c r="F10706">
        <v>2</v>
      </c>
    </row>
    <row r="10707" spans="1:6" hidden="1" x14ac:dyDescent="0.3">
      <c r="A10707">
        <v>536774</v>
      </c>
      <c r="B10707" t="s">
        <v>3786</v>
      </c>
      <c r="C10707" t="s">
        <v>4398</v>
      </c>
      <c r="D10707" t="s">
        <v>4449</v>
      </c>
      <c r="E10707">
        <v>7</v>
      </c>
      <c r="F10707">
        <v>2</v>
      </c>
    </row>
    <row r="10708" spans="1:6" hidden="1" x14ac:dyDescent="0.3">
      <c r="A10708">
        <v>520162</v>
      </c>
      <c r="B10708" t="s">
        <v>9729</v>
      </c>
      <c r="C10708" t="s">
        <v>10487</v>
      </c>
      <c r="D10708" t="s">
        <v>10562</v>
      </c>
      <c r="E10708">
        <v>7</v>
      </c>
      <c r="F10708">
        <v>2</v>
      </c>
    </row>
    <row r="10709" spans="1:6" hidden="1" x14ac:dyDescent="0.3">
      <c r="A10709">
        <v>541521</v>
      </c>
      <c r="B10709" t="s">
        <v>9729</v>
      </c>
      <c r="C10709" t="s">
        <v>10487</v>
      </c>
      <c r="D10709" t="s">
        <v>10563</v>
      </c>
      <c r="E10709">
        <v>7</v>
      </c>
      <c r="F10709">
        <v>2</v>
      </c>
    </row>
    <row r="10710" spans="1:6" hidden="1" x14ac:dyDescent="0.3">
      <c r="A10710">
        <v>561222</v>
      </c>
      <c r="B10710" t="s">
        <v>9729</v>
      </c>
      <c r="C10710" t="s">
        <v>10487</v>
      </c>
      <c r="D10710" t="s">
        <v>10535</v>
      </c>
      <c r="E10710">
        <v>7</v>
      </c>
      <c r="F10710">
        <v>2</v>
      </c>
    </row>
    <row r="10711" spans="1:6" hidden="1" x14ac:dyDescent="0.3">
      <c r="A10711">
        <v>581382</v>
      </c>
      <c r="B10711" t="s">
        <v>9729</v>
      </c>
      <c r="C10711" t="s">
        <v>10487</v>
      </c>
      <c r="D10711" t="s">
        <v>10597</v>
      </c>
      <c r="E10711">
        <v>7</v>
      </c>
      <c r="F10711">
        <v>2</v>
      </c>
    </row>
    <row r="10712" spans="1:6" hidden="1" x14ac:dyDescent="0.3">
      <c r="A10712">
        <v>590217</v>
      </c>
      <c r="B10712" t="s">
        <v>9729</v>
      </c>
      <c r="C10712" t="s">
        <v>10487</v>
      </c>
      <c r="D10712" t="s">
        <v>10573</v>
      </c>
      <c r="E10712">
        <v>7</v>
      </c>
      <c r="F10712">
        <v>2</v>
      </c>
    </row>
    <row r="10713" spans="1:6" hidden="1" x14ac:dyDescent="0.3">
      <c r="A10713">
        <v>500265</v>
      </c>
      <c r="B10713" t="s">
        <v>5468</v>
      </c>
      <c r="C10713" t="s">
        <v>6175</v>
      </c>
      <c r="D10713" t="s">
        <v>6198</v>
      </c>
      <c r="E10713">
        <v>7</v>
      </c>
      <c r="F10713">
        <v>2</v>
      </c>
    </row>
    <row r="10714" spans="1:6" hidden="1" x14ac:dyDescent="0.3">
      <c r="A10714">
        <v>500953</v>
      </c>
      <c r="B10714" t="s">
        <v>5468</v>
      </c>
      <c r="C10714" t="s">
        <v>6175</v>
      </c>
      <c r="D10714" t="s">
        <v>6422</v>
      </c>
      <c r="E10714">
        <v>7</v>
      </c>
      <c r="F10714">
        <v>2</v>
      </c>
    </row>
    <row r="10715" spans="1:6" hidden="1" x14ac:dyDescent="0.3">
      <c r="A10715">
        <v>501330</v>
      </c>
      <c r="B10715" t="s">
        <v>5468</v>
      </c>
      <c r="C10715" t="s">
        <v>6175</v>
      </c>
      <c r="D10715" t="s">
        <v>6199</v>
      </c>
      <c r="E10715">
        <v>7</v>
      </c>
      <c r="F10715">
        <v>2</v>
      </c>
    </row>
    <row r="10716" spans="1:6" hidden="1" x14ac:dyDescent="0.3">
      <c r="A10716">
        <v>517292</v>
      </c>
      <c r="B10716" t="s">
        <v>5468</v>
      </c>
      <c r="C10716" t="s">
        <v>6175</v>
      </c>
      <c r="D10716" t="s">
        <v>6265</v>
      </c>
      <c r="E10716">
        <v>7</v>
      </c>
      <c r="F10716">
        <v>2</v>
      </c>
    </row>
    <row r="10717" spans="1:6" hidden="1" x14ac:dyDescent="0.3">
      <c r="A10717">
        <v>518005</v>
      </c>
      <c r="B10717" t="s">
        <v>5468</v>
      </c>
      <c r="C10717" t="s">
        <v>6175</v>
      </c>
      <c r="D10717" t="s">
        <v>6188</v>
      </c>
      <c r="E10717">
        <v>7</v>
      </c>
      <c r="F10717">
        <v>2</v>
      </c>
    </row>
    <row r="10718" spans="1:6" hidden="1" x14ac:dyDescent="0.3">
      <c r="A10718">
        <v>525480</v>
      </c>
      <c r="B10718" t="s">
        <v>5468</v>
      </c>
      <c r="C10718" t="s">
        <v>6175</v>
      </c>
      <c r="D10718" t="s">
        <v>6334</v>
      </c>
      <c r="E10718">
        <v>7</v>
      </c>
      <c r="F10718">
        <v>2</v>
      </c>
    </row>
    <row r="10719" spans="1:6" hidden="1" x14ac:dyDescent="0.3">
      <c r="A10719">
        <v>526821</v>
      </c>
      <c r="B10719" t="s">
        <v>5468</v>
      </c>
      <c r="C10719" t="s">
        <v>6175</v>
      </c>
      <c r="D10719" t="s">
        <v>6336</v>
      </c>
      <c r="E10719">
        <v>7</v>
      </c>
      <c r="F10719">
        <v>2</v>
      </c>
    </row>
    <row r="10720" spans="1:6" hidden="1" x14ac:dyDescent="0.3">
      <c r="A10720">
        <v>530396</v>
      </c>
      <c r="B10720" t="s">
        <v>5468</v>
      </c>
      <c r="C10720" t="s">
        <v>6175</v>
      </c>
      <c r="D10720" t="s">
        <v>6277</v>
      </c>
      <c r="E10720">
        <v>7</v>
      </c>
      <c r="F10720">
        <v>2</v>
      </c>
    </row>
    <row r="10721" spans="1:6" hidden="1" x14ac:dyDescent="0.3">
      <c r="A10721">
        <v>534171</v>
      </c>
      <c r="B10721" t="s">
        <v>5468</v>
      </c>
      <c r="C10721" t="s">
        <v>6175</v>
      </c>
      <c r="D10721" t="s">
        <v>6227</v>
      </c>
      <c r="E10721">
        <v>7</v>
      </c>
      <c r="F10721">
        <v>2</v>
      </c>
    </row>
    <row r="10722" spans="1:6" hidden="1" x14ac:dyDescent="0.3">
      <c r="A10722">
        <v>544171</v>
      </c>
      <c r="B10722" t="s">
        <v>5468</v>
      </c>
      <c r="C10722" t="s">
        <v>6175</v>
      </c>
      <c r="D10722" t="s">
        <v>6393</v>
      </c>
      <c r="E10722">
        <v>7</v>
      </c>
      <c r="F10722">
        <v>2</v>
      </c>
    </row>
    <row r="10723" spans="1:6" hidden="1" x14ac:dyDescent="0.3">
      <c r="A10723">
        <v>550189</v>
      </c>
      <c r="B10723" t="s">
        <v>5468</v>
      </c>
      <c r="C10723" t="s">
        <v>6175</v>
      </c>
      <c r="D10723" t="s">
        <v>6371</v>
      </c>
      <c r="E10723">
        <v>7</v>
      </c>
      <c r="F10723">
        <v>2</v>
      </c>
    </row>
    <row r="10724" spans="1:6" hidden="1" x14ac:dyDescent="0.3">
      <c r="A10724">
        <v>560582</v>
      </c>
      <c r="B10724" t="s">
        <v>5468</v>
      </c>
      <c r="C10724" t="s">
        <v>6175</v>
      </c>
      <c r="D10724" t="s">
        <v>6367</v>
      </c>
      <c r="E10724">
        <v>7</v>
      </c>
      <c r="F10724">
        <v>2</v>
      </c>
    </row>
    <row r="10725" spans="1:6" hidden="1" x14ac:dyDescent="0.3">
      <c r="A10725">
        <v>564446</v>
      </c>
      <c r="B10725" t="s">
        <v>5468</v>
      </c>
      <c r="C10725" t="s">
        <v>6175</v>
      </c>
      <c r="D10725" t="s">
        <v>6339</v>
      </c>
      <c r="E10725">
        <v>7</v>
      </c>
      <c r="F10725">
        <v>2</v>
      </c>
    </row>
    <row r="10726" spans="1:6" hidden="1" x14ac:dyDescent="0.3">
      <c r="A10726">
        <v>564570</v>
      </c>
      <c r="B10726" t="s">
        <v>5468</v>
      </c>
      <c r="C10726" t="s">
        <v>6175</v>
      </c>
      <c r="D10726" t="s">
        <v>6388</v>
      </c>
      <c r="E10726">
        <v>7</v>
      </c>
      <c r="F10726">
        <v>2</v>
      </c>
    </row>
    <row r="10727" spans="1:6" hidden="1" x14ac:dyDescent="0.3">
      <c r="A10727">
        <v>580502</v>
      </c>
      <c r="B10727" t="s">
        <v>5468</v>
      </c>
      <c r="C10727" t="s">
        <v>6175</v>
      </c>
      <c r="D10727" t="s">
        <v>6428</v>
      </c>
      <c r="E10727">
        <v>7</v>
      </c>
      <c r="F10727">
        <v>2</v>
      </c>
    </row>
    <row r="10728" spans="1:6" hidden="1" x14ac:dyDescent="0.3">
      <c r="A10728">
        <v>782535</v>
      </c>
      <c r="B10728" t="s">
        <v>5468</v>
      </c>
      <c r="C10728" t="s">
        <v>6175</v>
      </c>
      <c r="D10728" t="s">
        <v>6372</v>
      </c>
      <c r="E10728">
        <v>7</v>
      </c>
      <c r="F10728">
        <v>2</v>
      </c>
    </row>
    <row r="10729" spans="1:6" hidden="1" x14ac:dyDescent="0.3">
      <c r="A10729">
        <v>512078</v>
      </c>
      <c r="B10729" t="s">
        <v>6868</v>
      </c>
      <c r="C10729" t="s">
        <v>6869</v>
      </c>
      <c r="D10729" t="s">
        <v>6932</v>
      </c>
      <c r="E10729">
        <v>7</v>
      </c>
      <c r="F10729">
        <v>2</v>
      </c>
    </row>
    <row r="10730" spans="1:6" hidden="1" x14ac:dyDescent="0.3">
      <c r="A10730">
        <v>524007</v>
      </c>
      <c r="B10730" t="s">
        <v>6868</v>
      </c>
      <c r="C10730" t="s">
        <v>6869</v>
      </c>
      <c r="D10730" t="s">
        <v>6931</v>
      </c>
      <c r="E10730">
        <v>7</v>
      </c>
      <c r="F10730">
        <v>2</v>
      </c>
    </row>
    <row r="10731" spans="1:6" hidden="1" x14ac:dyDescent="0.3">
      <c r="A10731">
        <v>540588</v>
      </c>
      <c r="B10731" t="s">
        <v>6868</v>
      </c>
      <c r="C10731" t="s">
        <v>6869</v>
      </c>
      <c r="D10731" t="s">
        <v>6960</v>
      </c>
      <c r="E10731">
        <v>7</v>
      </c>
      <c r="F10731">
        <v>2</v>
      </c>
    </row>
    <row r="10732" spans="1:6" hidden="1" x14ac:dyDescent="0.3">
      <c r="A10732">
        <v>546883</v>
      </c>
      <c r="B10732" t="s">
        <v>6868</v>
      </c>
      <c r="C10732" t="s">
        <v>6869</v>
      </c>
      <c r="D10732" t="s">
        <v>6919</v>
      </c>
      <c r="E10732">
        <v>7</v>
      </c>
      <c r="F10732">
        <v>2</v>
      </c>
    </row>
    <row r="10733" spans="1:6" hidden="1" x14ac:dyDescent="0.3">
      <c r="A10733">
        <v>748523</v>
      </c>
      <c r="B10733" t="s">
        <v>6868</v>
      </c>
      <c r="C10733" t="s">
        <v>6869</v>
      </c>
      <c r="D10733" t="s">
        <v>6944</v>
      </c>
      <c r="E10733">
        <v>7</v>
      </c>
      <c r="F10733">
        <v>2</v>
      </c>
    </row>
    <row r="10734" spans="1:6" hidden="1" x14ac:dyDescent="0.3">
      <c r="A10734">
        <v>504370</v>
      </c>
      <c r="B10734" t="s">
        <v>5</v>
      </c>
      <c r="C10734" t="s">
        <v>922</v>
      </c>
      <c r="D10734" t="s">
        <v>1034</v>
      </c>
      <c r="E10734">
        <v>7</v>
      </c>
      <c r="F10734">
        <v>2</v>
      </c>
    </row>
    <row r="10735" spans="1:6" hidden="1" x14ac:dyDescent="0.3">
      <c r="A10735">
        <v>504375</v>
      </c>
      <c r="B10735" t="s">
        <v>5</v>
      </c>
      <c r="C10735" t="s">
        <v>922</v>
      </c>
      <c r="D10735" t="s">
        <v>991</v>
      </c>
      <c r="E10735">
        <v>7</v>
      </c>
      <c r="F10735">
        <v>2</v>
      </c>
    </row>
    <row r="10736" spans="1:6" hidden="1" x14ac:dyDescent="0.3">
      <c r="A10736">
        <v>509606</v>
      </c>
      <c r="B10736" t="s">
        <v>5</v>
      </c>
      <c r="C10736" t="s">
        <v>922</v>
      </c>
      <c r="D10736" t="s">
        <v>999</v>
      </c>
      <c r="E10736">
        <v>7</v>
      </c>
      <c r="F10736">
        <v>2</v>
      </c>
    </row>
    <row r="10737" spans="1:6" hidden="1" x14ac:dyDescent="0.3">
      <c r="A10737">
        <v>525624</v>
      </c>
      <c r="B10737" t="s">
        <v>5</v>
      </c>
      <c r="C10737" t="s">
        <v>922</v>
      </c>
      <c r="D10737" t="s">
        <v>970</v>
      </c>
      <c r="E10737">
        <v>7</v>
      </c>
      <c r="F10737">
        <v>2</v>
      </c>
    </row>
    <row r="10738" spans="1:6" hidden="1" x14ac:dyDescent="0.3">
      <c r="A10738">
        <v>549007</v>
      </c>
      <c r="B10738" t="s">
        <v>5</v>
      </c>
      <c r="C10738" t="s">
        <v>922</v>
      </c>
      <c r="D10738" t="s">
        <v>983</v>
      </c>
      <c r="E10738">
        <v>7</v>
      </c>
      <c r="F10738">
        <v>2</v>
      </c>
    </row>
    <row r="10739" spans="1:6" hidden="1" x14ac:dyDescent="0.3">
      <c r="A10739">
        <v>551476</v>
      </c>
      <c r="B10739" t="s">
        <v>5</v>
      </c>
      <c r="C10739" t="s">
        <v>922</v>
      </c>
      <c r="D10739" t="s">
        <v>1010</v>
      </c>
      <c r="E10739">
        <v>7</v>
      </c>
      <c r="F10739">
        <v>2</v>
      </c>
    </row>
    <row r="10740" spans="1:6" hidden="1" x14ac:dyDescent="0.3">
      <c r="A10740">
        <v>551477</v>
      </c>
      <c r="B10740" t="s">
        <v>5</v>
      </c>
      <c r="C10740" t="s">
        <v>922</v>
      </c>
      <c r="D10740" t="s">
        <v>976</v>
      </c>
      <c r="E10740">
        <v>7</v>
      </c>
      <c r="F10740">
        <v>2</v>
      </c>
    </row>
    <row r="10741" spans="1:6" hidden="1" x14ac:dyDescent="0.3">
      <c r="A10741">
        <v>554458</v>
      </c>
      <c r="B10741" t="s">
        <v>5</v>
      </c>
      <c r="C10741" t="s">
        <v>922</v>
      </c>
      <c r="D10741" t="s">
        <v>1009</v>
      </c>
      <c r="E10741">
        <v>7</v>
      </c>
      <c r="F10741">
        <v>2</v>
      </c>
    </row>
    <row r="10742" spans="1:6" hidden="1" x14ac:dyDescent="0.3">
      <c r="A10742">
        <v>560137</v>
      </c>
      <c r="B10742" t="s">
        <v>5</v>
      </c>
      <c r="C10742" t="s">
        <v>922</v>
      </c>
      <c r="D10742" t="s">
        <v>924</v>
      </c>
      <c r="E10742">
        <v>7</v>
      </c>
      <c r="F10742">
        <v>2</v>
      </c>
    </row>
    <row r="10743" spans="1:6" hidden="1" x14ac:dyDescent="0.3">
      <c r="A10743">
        <v>580873</v>
      </c>
      <c r="B10743" t="s">
        <v>5</v>
      </c>
      <c r="C10743" t="s">
        <v>922</v>
      </c>
      <c r="D10743" t="s">
        <v>985</v>
      </c>
      <c r="E10743">
        <v>7</v>
      </c>
      <c r="F10743">
        <v>2</v>
      </c>
    </row>
    <row r="10744" spans="1:6" hidden="1" x14ac:dyDescent="0.3">
      <c r="A10744">
        <v>581391</v>
      </c>
      <c r="B10744" t="s">
        <v>5</v>
      </c>
      <c r="C10744" t="s">
        <v>922</v>
      </c>
      <c r="D10744" t="s">
        <v>1005</v>
      </c>
      <c r="E10744">
        <v>7</v>
      </c>
      <c r="F10744">
        <v>2</v>
      </c>
    </row>
    <row r="10745" spans="1:6" hidden="1" x14ac:dyDescent="0.3">
      <c r="A10745">
        <v>590236</v>
      </c>
      <c r="B10745" t="s">
        <v>5</v>
      </c>
      <c r="C10745" t="s">
        <v>922</v>
      </c>
      <c r="D10745" t="s">
        <v>1026</v>
      </c>
      <c r="E10745">
        <v>7</v>
      </c>
      <c r="F10745">
        <v>2</v>
      </c>
    </row>
    <row r="10746" spans="1:6" hidden="1" x14ac:dyDescent="0.3">
      <c r="A10746">
        <v>501500</v>
      </c>
      <c r="B10746" t="s">
        <v>8765</v>
      </c>
      <c r="C10746" t="s">
        <v>8884</v>
      </c>
      <c r="D10746" t="s">
        <v>8892</v>
      </c>
      <c r="E10746">
        <v>7</v>
      </c>
      <c r="F10746">
        <v>2</v>
      </c>
    </row>
    <row r="10747" spans="1:6" hidden="1" x14ac:dyDescent="0.3">
      <c r="A10747">
        <v>501594</v>
      </c>
      <c r="B10747" t="s">
        <v>8765</v>
      </c>
      <c r="C10747" t="s">
        <v>8884</v>
      </c>
      <c r="D10747" t="s">
        <v>8914</v>
      </c>
      <c r="E10747">
        <v>7</v>
      </c>
      <c r="F10747">
        <v>2</v>
      </c>
    </row>
    <row r="10748" spans="1:6" hidden="1" x14ac:dyDescent="0.3">
      <c r="A10748">
        <v>501772</v>
      </c>
      <c r="B10748" t="s">
        <v>8765</v>
      </c>
      <c r="C10748" t="s">
        <v>8884</v>
      </c>
      <c r="D10748" t="s">
        <v>8955</v>
      </c>
      <c r="E10748">
        <v>7</v>
      </c>
      <c r="F10748">
        <v>2</v>
      </c>
    </row>
    <row r="10749" spans="1:6" hidden="1" x14ac:dyDescent="0.3">
      <c r="A10749">
        <v>514192</v>
      </c>
      <c r="B10749" t="s">
        <v>8765</v>
      </c>
      <c r="C10749" t="s">
        <v>8884</v>
      </c>
      <c r="D10749" t="s">
        <v>9021</v>
      </c>
      <c r="E10749">
        <v>7</v>
      </c>
      <c r="F10749">
        <v>2</v>
      </c>
    </row>
    <row r="10750" spans="1:6" hidden="1" x14ac:dyDescent="0.3">
      <c r="A10750">
        <v>522837</v>
      </c>
      <c r="B10750" t="s">
        <v>8765</v>
      </c>
      <c r="C10750" t="s">
        <v>8884</v>
      </c>
      <c r="D10750" t="s">
        <v>9028</v>
      </c>
      <c r="E10750">
        <v>7</v>
      </c>
      <c r="F10750">
        <v>2</v>
      </c>
    </row>
    <row r="10751" spans="1:6" hidden="1" x14ac:dyDescent="0.3">
      <c r="A10751">
        <v>530667</v>
      </c>
      <c r="B10751" t="s">
        <v>8765</v>
      </c>
      <c r="C10751" t="s">
        <v>8884</v>
      </c>
      <c r="D10751" t="s">
        <v>8920</v>
      </c>
      <c r="E10751">
        <v>7</v>
      </c>
      <c r="F10751">
        <v>2</v>
      </c>
    </row>
    <row r="10752" spans="1:6" hidden="1" x14ac:dyDescent="0.3">
      <c r="A10752">
        <v>544676</v>
      </c>
      <c r="B10752" t="s">
        <v>8765</v>
      </c>
      <c r="C10752" t="s">
        <v>8884</v>
      </c>
      <c r="D10752" t="s">
        <v>8917</v>
      </c>
      <c r="E10752">
        <v>7</v>
      </c>
      <c r="F10752">
        <v>2</v>
      </c>
    </row>
    <row r="10753" spans="1:6" hidden="1" x14ac:dyDescent="0.3">
      <c r="A10753">
        <v>582313</v>
      </c>
      <c r="B10753" t="s">
        <v>8765</v>
      </c>
      <c r="C10753" t="s">
        <v>8884</v>
      </c>
      <c r="D10753" t="s">
        <v>9008</v>
      </c>
      <c r="E10753">
        <v>7</v>
      </c>
      <c r="F10753">
        <v>2</v>
      </c>
    </row>
    <row r="10754" spans="1:6" hidden="1" x14ac:dyDescent="0.3">
      <c r="A10754">
        <v>537603</v>
      </c>
      <c r="B10754" t="s">
        <v>1486</v>
      </c>
      <c r="C10754" t="s">
        <v>1754</v>
      </c>
      <c r="D10754" t="s">
        <v>1811</v>
      </c>
      <c r="E10754">
        <v>7</v>
      </c>
      <c r="F10754">
        <v>2</v>
      </c>
    </row>
    <row r="10755" spans="1:6" hidden="1" x14ac:dyDescent="0.3">
      <c r="A10755">
        <v>539960</v>
      </c>
      <c r="B10755" t="s">
        <v>1486</v>
      </c>
      <c r="C10755" t="s">
        <v>1754</v>
      </c>
      <c r="D10755" t="s">
        <v>1792</v>
      </c>
      <c r="E10755">
        <v>7</v>
      </c>
      <c r="F10755">
        <v>2</v>
      </c>
    </row>
    <row r="10756" spans="1:6" hidden="1" x14ac:dyDescent="0.3">
      <c r="A10756">
        <v>551566</v>
      </c>
      <c r="B10756" t="s">
        <v>1486</v>
      </c>
      <c r="C10756" t="s">
        <v>1754</v>
      </c>
      <c r="D10756" t="s">
        <v>1807</v>
      </c>
      <c r="E10756">
        <v>7</v>
      </c>
      <c r="F10756">
        <v>2</v>
      </c>
    </row>
    <row r="10757" spans="1:6" hidden="1" x14ac:dyDescent="0.3">
      <c r="A10757">
        <v>561092</v>
      </c>
      <c r="B10757" t="s">
        <v>1486</v>
      </c>
      <c r="C10757" t="s">
        <v>1754</v>
      </c>
      <c r="D10757" t="s">
        <v>1775</v>
      </c>
      <c r="E10757">
        <v>7</v>
      </c>
      <c r="F10757">
        <v>2</v>
      </c>
    </row>
    <row r="10758" spans="1:6" hidden="1" x14ac:dyDescent="0.3">
      <c r="A10758">
        <v>503092</v>
      </c>
      <c r="B10758" t="s">
        <v>8198</v>
      </c>
      <c r="C10758" t="s">
        <v>8351</v>
      </c>
      <c r="D10758" t="s">
        <v>8462</v>
      </c>
      <c r="E10758">
        <v>7</v>
      </c>
      <c r="F10758">
        <v>2</v>
      </c>
    </row>
    <row r="10759" spans="1:6" hidden="1" x14ac:dyDescent="0.3">
      <c r="A10759">
        <v>509994</v>
      </c>
      <c r="B10759" t="s">
        <v>8198</v>
      </c>
      <c r="C10759" t="s">
        <v>8351</v>
      </c>
      <c r="D10759" t="s">
        <v>8399</v>
      </c>
      <c r="E10759">
        <v>7</v>
      </c>
      <c r="F10759">
        <v>2</v>
      </c>
    </row>
    <row r="10760" spans="1:6" hidden="1" x14ac:dyDescent="0.3">
      <c r="A10760">
        <v>517390</v>
      </c>
      <c r="B10760" t="s">
        <v>8198</v>
      </c>
      <c r="C10760" t="s">
        <v>8351</v>
      </c>
      <c r="D10760" t="s">
        <v>8395</v>
      </c>
      <c r="E10760">
        <v>7</v>
      </c>
      <c r="F10760">
        <v>2</v>
      </c>
    </row>
    <row r="10761" spans="1:6" hidden="1" x14ac:dyDescent="0.3">
      <c r="A10761">
        <v>554518</v>
      </c>
      <c r="B10761" t="s">
        <v>8198</v>
      </c>
      <c r="C10761" t="s">
        <v>8351</v>
      </c>
      <c r="D10761" t="s">
        <v>8431</v>
      </c>
      <c r="E10761">
        <v>7</v>
      </c>
      <c r="F10761">
        <v>2</v>
      </c>
    </row>
    <row r="10762" spans="1:6" hidden="1" x14ac:dyDescent="0.3">
      <c r="A10762">
        <v>500485</v>
      </c>
      <c r="B10762" t="s">
        <v>5468</v>
      </c>
      <c r="C10762" t="s">
        <v>6430</v>
      </c>
      <c r="D10762" t="s">
        <v>6549</v>
      </c>
      <c r="E10762">
        <v>7</v>
      </c>
      <c r="F10762">
        <v>2</v>
      </c>
    </row>
    <row r="10763" spans="1:6" hidden="1" x14ac:dyDescent="0.3">
      <c r="A10763">
        <v>500893</v>
      </c>
      <c r="B10763" t="s">
        <v>5468</v>
      </c>
      <c r="C10763" t="s">
        <v>6430</v>
      </c>
      <c r="D10763" t="s">
        <v>6582</v>
      </c>
      <c r="E10763">
        <v>7</v>
      </c>
      <c r="F10763">
        <v>2</v>
      </c>
    </row>
    <row r="10764" spans="1:6" hidden="1" x14ac:dyDescent="0.3">
      <c r="A10764">
        <v>500927</v>
      </c>
      <c r="B10764" t="s">
        <v>5468</v>
      </c>
      <c r="C10764" t="s">
        <v>6430</v>
      </c>
      <c r="D10764" t="s">
        <v>6682</v>
      </c>
      <c r="E10764">
        <v>7</v>
      </c>
      <c r="F10764">
        <v>2</v>
      </c>
    </row>
    <row r="10765" spans="1:6" hidden="1" x14ac:dyDescent="0.3">
      <c r="A10765">
        <v>500936</v>
      </c>
      <c r="B10765" t="s">
        <v>5468</v>
      </c>
      <c r="C10765" t="s">
        <v>6430</v>
      </c>
      <c r="D10765" t="s">
        <v>6471</v>
      </c>
      <c r="E10765">
        <v>7</v>
      </c>
      <c r="F10765">
        <v>2</v>
      </c>
    </row>
    <row r="10766" spans="1:6" hidden="1" x14ac:dyDescent="0.3">
      <c r="A10766">
        <v>501159</v>
      </c>
      <c r="B10766" t="s">
        <v>5468</v>
      </c>
      <c r="C10766" t="s">
        <v>6430</v>
      </c>
      <c r="D10766" t="s">
        <v>6674</v>
      </c>
      <c r="E10766">
        <v>7</v>
      </c>
      <c r="F10766">
        <v>2</v>
      </c>
    </row>
    <row r="10767" spans="1:6" hidden="1" x14ac:dyDescent="0.3">
      <c r="A10767">
        <v>512853</v>
      </c>
      <c r="B10767" t="s">
        <v>5468</v>
      </c>
      <c r="C10767" t="s">
        <v>6430</v>
      </c>
      <c r="D10767" t="s">
        <v>6508</v>
      </c>
      <c r="E10767">
        <v>7</v>
      </c>
      <c r="F10767">
        <v>2</v>
      </c>
    </row>
    <row r="10768" spans="1:6" hidden="1" x14ac:dyDescent="0.3">
      <c r="A10768">
        <v>512979</v>
      </c>
      <c r="B10768" t="s">
        <v>5468</v>
      </c>
      <c r="C10768" t="s">
        <v>6430</v>
      </c>
      <c r="D10768" t="s">
        <v>6601</v>
      </c>
      <c r="E10768">
        <v>7</v>
      </c>
      <c r="F10768">
        <v>2</v>
      </c>
    </row>
    <row r="10769" spans="1:6" hidden="1" x14ac:dyDescent="0.3">
      <c r="A10769">
        <v>523019</v>
      </c>
      <c r="B10769" t="s">
        <v>5468</v>
      </c>
      <c r="C10769" t="s">
        <v>6430</v>
      </c>
      <c r="D10769" t="s">
        <v>6554</v>
      </c>
      <c r="E10769">
        <v>7</v>
      </c>
      <c r="F10769">
        <v>2</v>
      </c>
    </row>
    <row r="10770" spans="1:6" hidden="1" x14ac:dyDescent="0.3">
      <c r="A10770">
        <v>523970</v>
      </c>
      <c r="B10770" t="s">
        <v>5468</v>
      </c>
      <c r="C10770" t="s">
        <v>6430</v>
      </c>
      <c r="D10770" t="s">
        <v>6669</v>
      </c>
      <c r="E10770">
        <v>7</v>
      </c>
      <c r="F10770">
        <v>2</v>
      </c>
    </row>
    <row r="10771" spans="1:6" hidden="1" x14ac:dyDescent="0.3">
      <c r="A10771">
        <v>534371</v>
      </c>
      <c r="B10771" t="s">
        <v>5468</v>
      </c>
      <c r="C10771" t="s">
        <v>6430</v>
      </c>
      <c r="D10771" t="s">
        <v>6644</v>
      </c>
      <c r="E10771">
        <v>7</v>
      </c>
      <c r="F10771">
        <v>2</v>
      </c>
    </row>
    <row r="10772" spans="1:6" hidden="1" x14ac:dyDescent="0.3">
      <c r="A10772">
        <v>536169</v>
      </c>
      <c r="B10772" t="s">
        <v>5468</v>
      </c>
      <c r="C10772" t="s">
        <v>6430</v>
      </c>
      <c r="D10772" t="s">
        <v>6650</v>
      </c>
      <c r="E10772">
        <v>7</v>
      </c>
      <c r="F10772">
        <v>2</v>
      </c>
    </row>
    <row r="10773" spans="1:6" hidden="1" x14ac:dyDescent="0.3">
      <c r="A10773">
        <v>545563</v>
      </c>
      <c r="B10773" t="s">
        <v>5468</v>
      </c>
      <c r="C10773" t="s">
        <v>6430</v>
      </c>
      <c r="D10773" t="s">
        <v>6509</v>
      </c>
      <c r="E10773">
        <v>7</v>
      </c>
      <c r="F10773">
        <v>2</v>
      </c>
    </row>
    <row r="10774" spans="1:6" hidden="1" x14ac:dyDescent="0.3">
      <c r="A10774">
        <v>500572</v>
      </c>
      <c r="B10774" t="s">
        <v>6868</v>
      </c>
      <c r="C10774" t="s">
        <v>6974</v>
      </c>
      <c r="D10774" t="s">
        <v>7062</v>
      </c>
      <c r="E10774">
        <v>7</v>
      </c>
      <c r="F10774">
        <v>2</v>
      </c>
    </row>
    <row r="10775" spans="1:6" hidden="1" x14ac:dyDescent="0.3">
      <c r="A10775">
        <v>500729</v>
      </c>
      <c r="B10775" t="s">
        <v>6868</v>
      </c>
      <c r="C10775" t="s">
        <v>6974</v>
      </c>
      <c r="D10775" t="s">
        <v>6989</v>
      </c>
      <c r="E10775">
        <v>7</v>
      </c>
      <c r="F10775">
        <v>2</v>
      </c>
    </row>
    <row r="10776" spans="1:6" hidden="1" x14ac:dyDescent="0.3">
      <c r="A10776">
        <v>524859</v>
      </c>
      <c r="B10776" t="s">
        <v>6868</v>
      </c>
      <c r="C10776" t="s">
        <v>6974</v>
      </c>
      <c r="D10776" t="s">
        <v>7030</v>
      </c>
      <c r="E10776">
        <v>7</v>
      </c>
      <c r="F10776">
        <v>2</v>
      </c>
    </row>
    <row r="10777" spans="1:6" hidden="1" x14ac:dyDescent="0.3">
      <c r="A10777">
        <v>526081</v>
      </c>
      <c r="B10777" t="s">
        <v>6868</v>
      </c>
      <c r="C10777" t="s">
        <v>6974</v>
      </c>
      <c r="D10777" t="s">
        <v>7064</v>
      </c>
      <c r="E10777">
        <v>7</v>
      </c>
      <c r="F10777">
        <v>2</v>
      </c>
    </row>
    <row r="10778" spans="1:6" hidden="1" x14ac:dyDescent="0.3">
      <c r="A10778">
        <v>551586</v>
      </c>
      <c r="B10778" t="s">
        <v>6868</v>
      </c>
      <c r="C10778" t="s">
        <v>6974</v>
      </c>
      <c r="D10778" t="s">
        <v>7074</v>
      </c>
      <c r="E10778">
        <v>7</v>
      </c>
      <c r="F10778">
        <v>2</v>
      </c>
    </row>
    <row r="10779" spans="1:6" hidden="1" x14ac:dyDescent="0.3">
      <c r="A10779">
        <v>580838</v>
      </c>
      <c r="B10779" t="s">
        <v>6868</v>
      </c>
      <c r="C10779" t="s">
        <v>6974</v>
      </c>
      <c r="D10779" t="s">
        <v>6991</v>
      </c>
      <c r="E10779">
        <v>7</v>
      </c>
      <c r="F10779">
        <v>2</v>
      </c>
    </row>
    <row r="10780" spans="1:6" hidden="1" x14ac:dyDescent="0.3">
      <c r="A10780">
        <v>504860</v>
      </c>
      <c r="B10780" t="s">
        <v>3122</v>
      </c>
      <c r="C10780" t="s">
        <v>3197</v>
      </c>
      <c r="D10780" t="s">
        <v>3229</v>
      </c>
      <c r="E10780">
        <v>7</v>
      </c>
      <c r="F10780">
        <v>2</v>
      </c>
    </row>
    <row r="10781" spans="1:6" hidden="1" x14ac:dyDescent="0.3">
      <c r="A10781">
        <v>505090</v>
      </c>
      <c r="B10781" t="s">
        <v>3122</v>
      </c>
      <c r="C10781" t="s">
        <v>3197</v>
      </c>
      <c r="D10781" t="s">
        <v>3221</v>
      </c>
      <c r="E10781">
        <v>7</v>
      </c>
      <c r="F10781">
        <v>2</v>
      </c>
    </row>
    <row r="10782" spans="1:6" hidden="1" x14ac:dyDescent="0.3">
      <c r="A10782">
        <v>505161</v>
      </c>
      <c r="B10782" t="s">
        <v>3122</v>
      </c>
      <c r="C10782" t="s">
        <v>3197</v>
      </c>
      <c r="D10782" t="s">
        <v>3258</v>
      </c>
      <c r="E10782">
        <v>7</v>
      </c>
      <c r="F10782">
        <v>2</v>
      </c>
    </row>
    <row r="10783" spans="1:6" hidden="1" x14ac:dyDescent="0.3">
      <c r="A10783">
        <v>505175</v>
      </c>
      <c r="B10783" t="s">
        <v>3122</v>
      </c>
      <c r="C10783" t="s">
        <v>3197</v>
      </c>
      <c r="D10783" t="s">
        <v>3212</v>
      </c>
      <c r="E10783">
        <v>7</v>
      </c>
      <c r="F10783">
        <v>2</v>
      </c>
    </row>
    <row r="10784" spans="1:6" hidden="1" x14ac:dyDescent="0.3">
      <c r="A10784">
        <v>524966</v>
      </c>
      <c r="B10784" t="s">
        <v>3122</v>
      </c>
      <c r="C10784" t="s">
        <v>3197</v>
      </c>
      <c r="D10784" t="s">
        <v>3210</v>
      </c>
      <c r="E10784">
        <v>7</v>
      </c>
      <c r="F10784">
        <v>2</v>
      </c>
    </row>
    <row r="10785" spans="1:6" hidden="1" x14ac:dyDescent="0.3">
      <c r="A10785">
        <v>560503</v>
      </c>
      <c r="B10785" t="s">
        <v>3122</v>
      </c>
      <c r="C10785" t="s">
        <v>3197</v>
      </c>
      <c r="D10785" t="s">
        <v>3265</v>
      </c>
      <c r="E10785">
        <v>7</v>
      </c>
      <c r="F10785">
        <v>2</v>
      </c>
    </row>
    <row r="10786" spans="1:6" hidden="1" x14ac:dyDescent="0.3">
      <c r="A10786">
        <v>502088</v>
      </c>
      <c r="B10786" t="s">
        <v>2143</v>
      </c>
      <c r="C10786" t="s">
        <v>2144</v>
      </c>
      <c r="D10786" t="s">
        <v>2297</v>
      </c>
      <c r="E10786">
        <v>7</v>
      </c>
      <c r="F10786">
        <v>2</v>
      </c>
    </row>
    <row r="10787" spans="1:6" hidden="1" x14ac:dyDescent="0.3">
      <c r="A10787">
        <v>502278</v>
      </c>
      <c r="B10787" t="s">
        <v>2143</v>
      </c>
      <c r="C10787" t="s">
        <v>2144</v>
      </c>
      <c r="D10787" t="s">
        <v>2375</v>
      </c>
      <c r="E10787">
        <v>7</v>
      </c>
      <c r="F10787">
        <v>2</v>
      </c>
    </row>
    <row r="10788" spans="1:6" hidden="1" x14ac:dyDescent="0.3">
      <c r="A10788">
        <v>514310</v>
      </c>
      <c r="B10788" t="s">
        <v>2143</v>
      </c>
      <c r="C10788" t="s">
        <v>2144</v>
      </c>
      <c r="D10788" t="s">
        <v>2307</v>
      </c>
      <c r="E10788">
        <v>7</v>
      </c>
      <c r="F10788">
        <v>2</v>
      </c>
    </row>
    <row r="10789" spans="1:6" hidden="1" x14ac:dyDescent="0.3">
      <c r="A10789">
        <v>517059</v>
      </c>
      <c r="B10789" t="s">
        <v>2143</v>
      </c>
      <c r="C10789" t="s">
        <v>2144</v>
      </c>
      <c r="D10789" t="s">
        <v>2193</v>
      </c>
      <c r="E10789">
        <v>7</v>
      </c>
      <c r="F10789">
        <v>2</v>
      </c>
    </row>
    <row r="10790" spans="1:6" hidden="1" x14ac:dyDescent="0.3">
      <c r="A10790">
        <v>519524</v>
      </c>
      <c r="B10790" t="s">
        <v>2143</v>
      </c>
      <c r="C10790" t="s">
        <v>2144</v>
      </c>
      <c r="D10790" t="s">
        <v>2319</v>
      </c>
      <c r="E10790">
        <v>7</v>
      </c>
      <c r="F10790">
        <v>2</v>
      </c>
    </row>
    <row r="10791" spans="1:6" hidden="1" x14ac:dyDescent="0.3">
      <c r="A10791">
        <v>521118</v>
      </c>
      <c r="B10791" t="s">
        <v>2143</v>
      </c>
      <c r="C10791" t="s">
        <v>2144</v>
      </c>
      <c r="D10791" t="s">
        <v>2325</v>
      </c>
      <c r="E10791">
        <v>7</v>
      </c>
      <c r="F10791">
        <v>2</v>
      </c>
    </row>
    <row r="10792" spans="1:6" hidden="1" x14ac:dyDescent="0.3">
      <c r="A10792">
        <v>522022</v>
      </c>
      <c r="B10792" t="s">
        <v>2143</v>
      </c>
      <c r="C10792" t="s">
        <v>2144</v>
      </c>
      <c r="D10792" t="s">
        <v>2286</v>
      </c>
      <c r="E10792">
        <v>7</v>
      </c>
      <c r="F10792">
        <v>2</v>
      </c>
    </row>
    <row r="10793" spans="1:6" hidden="1" x14ac:dyDescent="0.3">
      <c r="A10793">
        <v>528122</v>
      </c>
      <c r="B10793" t="s">
        <v>2143</v>
      </c>
      <c r="C10793" t="s">
        <v>2144</v>
      </c>
      <c r="D10793" t="s">
        <v>2265</v>
      </c>
      <c r="E10793">
        <v>7</v>
      </c>
      <c r="F10793">
        <v>2</v>
      </c>
    </row>
    <row r="10794" spans="1:6" hidden="1" x14ac:dyDescent="0.3">
      <c r="A10794">
        <v>544818</v>
      </c>
      <c r="B10794" t="s">
        <v>2143</v>
      </c>
      <c r="C10794" t="s">
        <v>2144</v>
      </c>
      <c r="D10794" t="s">
        <v>2238</v>
      </c>
      <c r="E10794">
        <v>7</v>
      </c>
      <c r="F10794">
        <v>2</v>
      </c>
    </row>
    <row r="10795" spans="1:6" hidden="1" x14ac:dyDescent="0.3">
      <c r="A10795">
        <v>551329</v>
      </c>
      <c r="B10795" t="s">
        <v>2143</v>
      </c>
      <c r="C10795" t="s">
        <v>2144</v>
      </c>
      <c r="D10795" t="s">
        <v>2276</v>
      </c>
      <c r="E10795">
        <v>7</v>
      </c>
      <c r="F10795">
        <v>2</v>
      </c>
    </row>
    <row r="10796" spans="1:6" hidden="1" x14ac:dyDescent="0.3">
      <c r="A10796">
        <v>561113</v>
      </c>
      <c r="B10796" t="s">
        <v>2143</v>
      </c>
      <c r="C10796" t="s">
        <v>2144</v>
      </c>
      <c r="D10796" t="s">
        <v>2212</v>
      </c>
      <c r="E10796">
        <v>7</v>
      </c>
      <c r="F10796">
        <v>2</v>
      </c>
    </row>
    <row r="10797" spans="1:6" hidden="1" x14ac:dyDescent="0.3">
      <c r="A10797">
        <v>517978</v>
      </c>
      <c r="B10797" t="s">
        <v>9729</v>
      </c>
      <c r="C10797" t="s">
        <v>10605</v>
      </c>
      <c r="D10797" t="s">
        <v>10692</v>
      </c>
      <c r="E10797">
        <v>7</v>
      </c>
      <c r="F10797">
        <v>2</v>
      </c>
    </row>
    <row r="10798" spans="1:6" hidden="1" x14ac:dyDescent="0.3">
      <c r="A10798">
        <v>524054</v>
      </c>
      <c r="B10798" t="s">
        <v>9729</v>
      </c>
      <c r="C10798" t="s">
        <v>10605</v>
      </c>
      <c r="D10798" t="s">
        <v>10688</v>
      </c>
      <c r="E10798">
        <v>7</v>
      </c>
      <c r="F10798">
        <v>2</v>
      </c>
    </row>
    <row r="10799" spans="1:6" hidden="1" x14ac:dyDescent="0.3">
      <c r="A10799">
        <v>553735</v>
      </c>
      <c r="B10799" t="s">
        <v>9729</v>
      </c>
      <c r="C10799" t="s">
        <v>10605</v>
      </c>
      <c r="D10799" t="s">
        <v>10680</v>
      </c>
      <c r="E10799">
        <v>7</v>
      </c>
      <c r="F10799">
        <v>2</v>
      </c>
    </row>
    <row r="10800" spans="1:6" hidden="1" x14ac:dyDescent="0.3">
      <c r="A10800">
        <v>560216</v>
      </c>
      <c r="B10800" t="s">
        <v>9729</v>
      </c>
      <c r="C10800" t="s">
        <v>10605</v>
      </c>
      <c r="D10800" t="s">
        <v>10629</v>
      </c>
      <c r="E10800">
        <v>7</v>
      </c>
      <c r="F10800">
        <v>2</v>
      </c>
    </row>
    <row r="10801" spans="1:6" hidden="1" x14ac:dyDescent="0.3">
      <c r="A10801">
        <v>502213</v>
      </c>
      <c r="B10801" t="s">
        <v>2143</v>
      </c>
      <c r="C10801" t="s">
        <v>2400</v>
      </c>
      <c r="D10801" t="s">
        <v>2510</v>
      </c>
      <c r="E10801">
        <v>7</v>
      </c>
      <c r="F10801">
        <v>2</v>
      </c>
    </row>
    <row r="10802" spans="1:6" hidden="1" x14ac:dyDescent="0.3">
      <c r="A10802">
        <v>517145</v>
      </c>
      <c r="B10802" t="s">
        <v>2143</v>
      </c>
      <c r="C10802" t="s">
        <v>2400</v>
      </c>
      <c r="D10802" t="s">
        <v>2611</v>
      </c>
      <c r="E10802">
        <v>7</v>
      </c>
      <c r="F10802">
        <v>2</v>
      </c>
    </row>
    <row r="10803" spans="1:6" hidden="1" x14ac:dyDescent="0.3">
      <c r="A10803">
        <v>517852</v>
      </c>
      <c r="B10803" t="s">
        <v>2143</v>
      </c>
      <c r="C10803" t="s">
        <v>2400</v>
      </c>
      <c r="D10803" t="s">
        <v>2434</v>
      </c>
      <c r="E10803">
        <v>7</v>
      </c>
      <c r="F10803">
        <v>2</v>
      </c>
    </row>
    <row r="10804" spans="1:6" hidden="1" x14ac:dyDescent="0.3">
      <c r="A10804">
        <v>522976</v>
      </c>
      <c r="B10804" t="s">
        <v>2143</v>
      </c>
      <c r="C10804" t="s">
        <v>2400</v>
      </c>
      <c r="D10804" t="s">
        <v>2406</v>
      </c>
      <c r="E10804">
        <v>7</v>
      </c>
      <c r="F10804">
        <v>2</v>
      </c>
    </row>
    <row r="10805" spans="1:6" hidden="1" x14ac:dyDescent="0.3">
      <c r="A10805">
        <v>533333</v>
      </c>
      <c r="B10805" t="s">
        <v>2143</v>
      </c>
      <c r="C10805" t="s">
        <v>2400</v>
      </c>
      <c r="D10805" t="s">
        <v>2577</v>
      </c>
      <c r="E10805">
        <v>7</v>
      </c>
      <c r="F10805">
        <v>2</v>
      </c>
    </row>
    <row r="10806" spans="1:6" hidden="1" x14ac:dyDescent="0.3">
      <c r="A10806">
        <v>550087</v>
      </c>
      <c r="B10806" t="s">
        <v>2143</v>
      </c>
      <c r="C10806" t="s">
        <v>2400</v>
      </c>
      <c r="D10806" t="s">
        <v>2511</v>
      </c>
      <c r="E10806">
        <v>7</v>
      </c>
      <c r="F10806">
        <v>2</v>
      </c>
    </row>
    <row r="10807" spans="1:6" hidden="1" x14ac:dyDescent="0.3">
      <c r="A10807">
        <v>550125</v>
      </c>
      <c r="B10807" t="s">
        <v>2143</v>
      </c>
      <c r="C10807" t="s">
        <v>2400</v>
      </c>
      <c r="D10807" t="s">
        <v>2621</v>
      </c>
      <c r="E10807">
        <v>7</v>
      </c>
      <c r="F10807">
        <v>2</v>
      </c>
    </row>
    <row r="10808" spans="1:6" hidden="1" x14ac:dyDescent="0.3">
      <c r="A10808">
        <v>581871</v>
      </c>
      <c r="B10808" t="s">
        <v>2143</v>
      </c>
      <c r="C10808" t="s">
        <v>2400</v>
      </c>
      <c r="D10808" t="s">
        <v>2609</v>
      </c>
      <c r="E10808">
        <v>7</v>
      </c>
      <c r="F10808">
        <v>2</v>
      </c>
    </row>
    <row r="10809" spans="1:6" hidden="1" x14ac:dyDescent="0.3">
      <c r="A10809">
        <v>582337</v>
      </c>
      <c r="B10809" t="s">
        <v>2143</v>
      </c>
      <c r="C10809" t="s">
        <v>2400</v>
      </c>
      <c r="D10809" t="s">
        <v>2515</v>
      </c>
      <c r="E10809">
        <v>7</v>
      </c>
      <c r="F10809">
        <v>2</v>
      </c>
    </row>
    <row r="10810" spans="1:6" hidden="1" x14ac:dyDescent="0.3">
      <c r="A10810">
        <v>503313</v>
      </c>
      <c r="B10810" t="s">
        <v>11038</v>
      </c>
      <c r="C10810" t="s">
        <v>11382</v>
      </c>
      <c r="D10810" t="s">
        <v>11481</v>
      </c>
      <c r="E10810">
        <v>7</v>
      </c>
      <c r="F10810">
        <v>2</v>
      </c>
    </row>
    <row r="10811" spans="1:6" hidden="1" x14ac:dyDescent="0.3">
      <c r="A10811">
        <v>503566</v>
      </c>
      <c r="B10811" t="s">
        <v>11038</v>
      </c>
      <c r="C10811" t="s">
        <v>11382</v>
      </c>
      <c r="D10811" t="s">
        <v>11451</v>
      </c>
      <c r="E10811">
        <v>7</v>
      </c>
      <c r="F10811">
        <v>2</v>
      </c>
    </row>
    <row r="10812" spans="1:6" hidden="1" x14ac:dyDescent="0.3">
      <c r="A10812">
        <v>517872</v>
      </c>
      <c r="B10812" t="s">
        <v>11038</v>
      </c>
      <c r="C10812" t="s">
        <v>11382</v>
      </c>
      <c r="D10812" t="s">
        <v>11496</v>
      </c>
      <c r="E10812">
        <v>7</v>
      </c>
      <c r="F10812">
        <v>2</v>
      </c>
    </row>
    <row r="10813" spans="1:6" hidden="1" x14ac:dyDescent="0.3">
      <c r="A10813">
        <v>519483</v>
      </c>
      <c r="B10813" t="s">
        <v>11038</v>
      </c>
      <c r="C10813" t="s">
        <v>11382</v>
      </c>
      <c r="D10813" t="s">
        <v>11471</v>
      </c>
      <c r="E10813">
        <v>7</v>
      </c>
      <c r="F10813">
        <v>2</v>
      </c>
    </row>
    <row r="10814" spans="1:6" hidden="1" x14ac:dyDescent="0.3">
      <c r="A10814">
        <v>521052</v>
      </c>
      <c r="B10814" t="s">
        <v>11038</v>
      </c>
      <c r="C10814" t="s">
        <v>11382</v>
      </c>
      <c r="D10814" t="s">
        <v>11517</v>
      </c>
      <c r="E10814">
        <v>7</v>
      </c>
      <c r="F10814">
        <v>2</v>
      </c>
    </row>
    <row r="10815" spans="1:6" hidden="1" x14ac:dyDescent="0.3">
      <c r="A10815">
        <v>580584</v>
      </c>
      <c r="B10815" t="s">
        <v>11038</v>
      </c>
      <c r="C10815" t="s">
        <v>11382</v>
      </c>
      <c r="D10815" t="s">
        <v>11408</v>
      </c>
      <c r="E10815">
        <v>7</v>
      </c>
      <c r="F10815">
        <v>2</v>
      </c>
    </row>
    <row r="10816" spans="1:6" hidden="1" x14ac:dyDescent="0.3">
      <c r="A10816">
        <v>506038</v>
      </c>
      <c r="B10816" t="s">
        <v>11038</v>
      </c>
      <c r="C10816" t="s">
        <v>11534</v>
      </c>
      <c r="D10816" t="s">
        <v>11546</v>
      </c>
      <c r="E10816">
        <v>7</v>
      </c>
      <c r="F10816">
        <v>2</v>
      </c>
    </row>
    <row r="10817" spans="1:6" hidden="1" x14ac:dyDescent="0.3">
      <c r="A10817">
        <v>522111</v>
      </c>
      <c r="B10817" t="s">
        <v>11038</v>
      </c>
      <c r="C10817" t="s">
        <v>11534</v>
      </c>
      <c r="D10817" t="s">
        <v>11558</v>
      </c>
      <c r="E10817">
        <v>7</v>
      </c>
      <c r="F10817">
        <v>2</v>
      </c>
    </row>
    <row r="10818" spans="1:6" hidden="1" x14ac:dyDescent="0.3">
      <c r="A10818">
        <v>503524</v>
      </c>
      <c r="B10818" t="s">
        <v>8198</v>
      </c>
      <c r="C10818" t="s">
        <v>8484</v>
      </c>
      <c r="D10818" t="s">
        <v>8543</v>
      </c>
      <c r="E10818">
        <v>7</v>
      </c>
      <c r="F10818">
        <v>2</v>
      </c>
    </row>
    <row r="10819" spans="1:6" hidden="1" x14ac:dyDescent="0.3">
      <c r="A10819">
        <v>517590</v>
      </c>
      <c r="B10819" t="s">
        <v>8198</v>
      </c>
      <c r="C10819" t="s">
        <v>8484</v>
      </c>
      <c r="D10819" t="s">
        <v>8570</v>
      </c>
      <c r="E10819">
        <v>7</v>
      </c>
      <c r="F10819">
        <v>2</v>
      </c>
    </row>
    <row r="10820" spans="1:6" hidden="1" x14ac:dyDescent="0.3">
      <c r="A10820">
        <v>553582</v>
      </c>
      <c r="B10820" t="s">
        <v>8198</v>
      </c>
      <c r="C10820" t="s">
        <v>8484</v>
      </c>
      <c r="D10820" t="s">
        <v>8502</v>
      </c>
      <c r="E10820">
        <v>7</v>
      </c>
      <c r="F10820">
        <v>2</v>
      </c>
    </row>
    <row r="10821" spans="1:6" hidden="1" x14ac:dyDescent="0.3">
      <c r="A10821">
        <v>560562</v>
      </c>
      <c r="B10821" t="s">
        <v>8198</v>
      </c>
      <c r="C10821" t="s">
        <v>8484</v>
      </c>
      <c r="D10821" t="s">
        <v>8537</v>
      </c>
      <c r="E10821">
        <v>7</v>
      </c>
      <c r="F10821">
        <v>2</v>
      </c>
    </row>
    <row r="10822" spans="1:6" hidden="1" x14ac:dyDescent="0.3">
      <c r="A10822">
        <v>564136</v>
      </c>
      <c r="B10822" t="s">
        <v>8198</v>
      </c>
      <c r="C10822" t="s">
        <v>8484</v>
      </c>
      <c r="D10822" t="s">
        <v>8523</v>
      </c>
      <c r="E10822">
        <v>7</v>
      </c>
      <c r="F10822">
        <v>2</v>
      </c>
    </row>
    <row r="10823" spans="1:6" hidden="1" x14ac:dyDescent="0.3">
      <c r="A10823">
        <v>506204</v>
      </c>
      <c r="B10823" t="s">
        <v>11038</v>
      </c>
      <c r="C10823" t="s">
        <v>11577</v>
      </c>
      <c r="D10823" t="s">
        <v>11634</v>
      </c>
      <c r="E10823">
        <v>7</v>
      </c>
      <c r="F10823">
        <v>2</v>
      </c>
    </row>
    <row r="10824" spans="1:6" hidden="1" x14ac:dyDescent="0.3">
      <c r="A10824">
        <v>514449</v>
      </c>
      <c r="B10824" t="s">
        <v>11038</v>
      </c>
      <c r="C10824" t="s">
        <v>11577</v>
      </c>
      <c r="D10824" t="s">
        <v>11690</v>
      </c>
      <c r="E10824">
        <v>7</v>
      </c>
      <c r="F10824">
        <v>2</v>
      </c>
    </row>
    <row r="10825" spans="1:6" hidden="1" x14ac:dyDescent="0.3">
      <c r="A10825">
        <v>523353</v>
      </c>
      <c r="B10825" t="s">
        <v>11038</v>
      </c>
      <c r="C10825" t="s">
        <v>11577</v>
      </c>
      <c r="D10825" t="s">
        <v>11756</v>
      </c>
      <c r="E10825">
        <v>7</v>
      </c>
      <c r="F10825">
        <v>2</v>
      </c>
    </row>
    <row r="10826" spans="1:6" hidden="1" x14ac:dyDescent="0.3">
      <c r="A10826">
        <v>541489</v>
      </c>
      <c r="B10826" t="s">
        <v>11038</v>
      </c>
      <c r="C10826" t="s">
        <v>11577</v>
      </c>
      <c r="D10826" t="s">
        <v>11760</v>
      </c>
      <c r="E10826">
        <v>7</v>
      </c>
      <c r="F10826">
        <v>2</v>
      </c>
    </row>
    <row r="10827" spans="1:6" hidden="1" x14ac:dyDescent="0.3">
      <c r="A10827">
        <v>547206</v>
      </c>
      <c r="B10827" t="s">
        <v>11038</v>
      </c>
      <c r="C10827" t="s">
        <v>11577</v>
      </c>
      <c r="D10827" t="s">
        <v>11751</v>
      </c>
      <c r="E10827">
        <v>7</v>
      </c>
      <c r="F10827">
        <v>2</v>
      </c>
    </row>
    <row r="10828" spans="1:6" hidden="1" x14ac:dyDescent="0.3">
      <c r="A10828">
        <v>560891</v>
      </c>
      <c r="B10828" t="s">
        <v>11038</v>
      </c>
      <c r="C10828" t="s">
        <v>11577</v>
      </c>
      <c r="D10828" t="s">
        <v>11669</v>
      </c>
      <c r="E10828">
        <v>7</v>
      </c>
      <c r="F10828">
        <v>2</v>
      </c>
    </row>
    <row r="10829" spans="1:6" hidden="1" x14ac:dyDescent="0.3">
      <c r="A10829">
        <v>590306</v>
      </c>
      <c r="B10829" t="s">
        <v>11038</v>
      </c>
      <c r="C10829" t="s">
        <v>11577</v>
      </c>
      <c r="D10829" t="s">
        <v>11588</v>
      </c>
      <c r="E10829">
        <v>7</v>
      </c>
      <c r="F10829">
        <v>2</v>
      </c>
    </row>
    <row r="10830" spans="1:6" hidden="1" x14ac:dyDescent="0.3">
      <c r="A10830">
        <v>506377</v>
      </c>
      <c r="B10830" t="s">
        <v>5</v>
      </c>
      <c r="C10830" t="s">
        <v>1089</v>
      </c>
      <c r="D10830" t="s">
        <v>1119</v>
      </c>
      <c r="E10830">
        <v>7</v>
      </c>
      <c r="F10830">
        <v>2</v>
      </c>
    </row>
    <row r="10831" spans="1:6" hidden="1" x14ac:dyDescent="0.3">
      <c r="A10831">
        <v>512835</v>
      </c>
      <c r="B10831" t="s">
        <v>5</v>
      </c>
      <c r="C10831" t="s">
        <v>1089</v>
      </c>
      <c r="D10831" t="s">
        <v>1106</v>
      </c>
      <c r="E10831">
        <v>7</v>
      </c>
      <c r="F10831">
        <v>2</v>
      </c>
    </row>
    <row r="10832" spans="1:6" hidden="1" x14ac:dyDescent="0.3">
      <c r="A10832">
        <v>520784</v>
      </c>
      <c r="B10832" t="s">
        <v>5</v>
      </c>
      <c r="C10832" t="s">
        <v>1089</v>
      </c>
      <c r="D10832" t="s">
        <v>1151</v>
      </c>
      <c r="E10832">
        <v>7</v>
      </c>
      <c r="F10832">
        <v>2</v>
      </c>
    </row>
    <row r="10833" spans="1:6" hidden="1" x14ac:dyDescent="0.3">
      <c r="A10833">
        <v>531483</v>
      </c>
      <c r="B10833" t="s">
        <v>5</v>
      </c>
      <c r="C10833" t="s">
        <v>1089</v>
      </c>
      <c r="D10833" t="s">
        <v>1191</v>
      </c>
      <c r="E10833">
        <v>7</v>
      </c>
      <c r="F10833">
        <v>2</v>
      </c>
    </row>
    <row r="10834" spans="1:6" hidden="1" x14ac:dyDescent="0.3">
      <c r="A10834">
        <v>554410</v>
      </c>
      <c r="B10834" t="s">
        <v>5</v>
      </c>
      <c r="C10834" t="s">
        <v>1089</v>
      </c>
      <c r="D10834" t="s">
        <v>1131</v>
      </c>
      <c r="E10834">
        <v>7</v>
      </c>
      <c r="F10834">
        <v>2</v>
      </c>
    </row>
    <row r="10835" spans="1:6" hidden="1" x14ac:dyDescent="0.3">
      <c r="A10835">
        <v>561131</v>
      </c>
      <c r="B10835" t="s">
        <v>5</v>
      </c>
      <c r="C10835" t="s">
        <v>1089</v>
      </c>
      <c r="D10835" t="s">
        <v>1135</v>
      </c>
      <c r="E10835">
        <v>7</v>
      </c>
      <c r="F10835">
        <v>2</v>
      </c>
    </row>
    <row r="10836" spans="1:6" hidden="1" x14ac:dyDescent="0.3">
      <c r="A10836">
        <v>529383</v>
      </c>
      <c r="B10836" t="s">
        <v>1486</v>
      </c>
      <c r="C10836" t="s">
        <v>1818</v>
      </c>
      <c r="D10836" t="s">
        <v>1846</v>
      </c>
      <c r="E10836">
        <v>7</v>
      </c>
      <c r="F10836">
        <v>2</v>
      </c>
    </row>
    <row r="10837" spans="1:6" hidden="1" x14ac:dyDescent="0.3">
      <c r="A10837">
        <v>553875</v>
      </c>
      <c r="B10837" t="s">
        <v>1486</v>
      </c>
      <c r="C10837" t="s">
        <v>1818</v>
      </c>
      <c r="D10837" t="s">
        <v>1821</v>
      </c>
      <c r="E10837">
        <v>7</v>
      </c>
      <c r="F10837">
        <v>2</v>
      </c>
    </row>
    <row r="10838" spans="1:6" hidden="1" x14ac:dyDescent="0.3">
      <c r="A10838">
        <v>582777</v>
      </c>
      <c r="B10838" t="s">
        <v>1486</v>
      </c>
      <c r="C10838" t="s">
        <v>1818</v>
      </c>
      <c r="D10838" t="s">
        <v>1858</v>
      </c>
      <c r="E10838">
        <v>7</v>
      </c>
      <c r="F10838">
        <v>2</v>
      </c>
    </row>
    <row r="10839" spans="1:6" hidden="1" x14ac:dyDescent="0.3">
      <c r="A10839">
        <v>506120</v>
      </c>
      <c r="B10839" t="s">
        <v>11038</v>
      </c>
      <c r="C10839" t="s">
        <v>11777</v>
      </c>
      <c r="D10839" t="s">
        <v>11800</v>
      </c>
      <c r="E10839">
        <v>7</v>
      </c>
      <c r="F10839">
        <v>2</v>
      </c>
    </row>
    <row r="10840" spans="1:6" hidden="1" x14ac:dyDescent="0.3">
      <c r="A10840">
        <v>580636</v>
      </c>
      <c r="B10840" t="s">
        <v>11038</v>
      </c>
      <c r="C10840" t="s">
        <v>11777</v>
      </c>
      <c r="D10840" t="s">
        <v>11792</v>
      </c>
      <c r="E10840">
        <v>7</v>
      </c>
      <c r="F10840">
        <v>2</v>
      </c>
    </row>
    <row r="10841" spans="1:6" hidden="1" x14ac:dyDescent="0.3">
      <c r="A10841">
        <v>509527</v>
      </c>
      <c r="B10841" t="s">
        <v>9729</v>
      </c>
      <c r="C10841" t="s">
        <v>10713</v>
      </c>
      <c r="D10841" t="s">
        <v>10715</v>
      </c>
      <c r="E10841">
        <v>7</v>
      </c>
      <c r="F10841">
        <v>2</v>
      </c>
    </row>
    <row r="10842" spans="1:6" hidden="1" x14ac:dyDescent="0.3">
      <c r="A10842">
        <v>519926</v>
      </c>
      <c r="B10842" t="s">
        <v>9729</v>
      </c>
      <c r="C10842" t="s">
        <v>10713</v>
      </c>
      <c r="D10842" t="s">
        <v>10773</v>
      </c>
      <c r="E10842">
        <v>7</v>
      </c>
      <c r="F10842">
        <v>2</v>
      </c>
    </row>
    <row r="10843" spans="1:6" hidden="1" x14ac:dyDescent="0.3">
      <c r="A10843">
        <v>520177</v>
      </c>
      <c r="B10843" t="s">
        <v>9729</v>
      </c>
      <c r="C10843" t="s">
        <v>10713</v>
      </c>
      <c r="D10843" t="s">
        <v>10746</v>
      </c>
      <c r="E10843">
        <v>7</v>
      </c>
      <c r="F10843">
        <v>2</v>
      </c>
    </row>
    <row r="10844" spans="1:6" hidden="1" x14ac:dyDescent="0.3">
      <c r="A10844">
        <v>546431</v>
      </c>
      <c r="B10844" t="s">
        <v>9729</v>
      </c>
      <c r="C10844" t="s">
        <v>10713</v>
      </c>
      <c r="D10844" t="s">
        <v>10738</v>
      </c>
      <c r="E10844">
        <v>7</v>
      </c>
      <c r="F10844">
        <v>2</v>
      </c>
    </row>
    <row r="10845" spans="1:6" hidden="1" x14ac:dyDescent="0.3">
      <c r="A10845">
        <v>560189</v>
      </c>
      <c r="B10845" t="s">
        <v>9729</v>
      </c>
      <c r="C10845" t="s">
        <v>10713</v>
      </c>
      <c r="D10845" t="s">
        <v>10788</v>
      </c>
      <c r="E10845">
        <v>7</v>
      </c>
      <c r="F10845">
        <v>2</v>
      </c>
    </row>
    <row r="10846" spans="1:6" hidden="1" x14ac:dyDescent="0.3">
      <c r="A10846">
        <v>504298</v>
      </c>
      <c r="B10846" t="s">
        <v>5</v>
      </c>
      <c r="C10846" t="s">
        <v>1194</v>
      </c>
      <c r="D10846" t="s">
        <v>1213</v>
      </c>
      <c r="E10846">
        <v>7</v>
      </c>
      <c r="F10846">
        <v>2</v>
      </c>
    </row>
    <row r="10847" spans="1:6" hidden="1" x14ac:dyDescent="0.3">
      <c r="A10847">
        <v>504539</v>
      </c>
      <c r="B10847" t="s">
        <v>5</v>
      </c>
      <c r="C10847" t="s">
        <v>1194</v>
      </c>
      <c r="D10847" t="s">
        <v>1214</v>
      </c>
      <c r="E10847">
        <v>7</v>
      </c>
      <c r="F10847">
        <v>2</v>
      </c>
    </row>
    <row r="10848" spans="1:6" hidden="1" x14ac:dyDescent="0.3">
      <c r="A10848">
        <v>510121</v>
      </c>
      <c r="B10848" t="s">
        <v>5</v>
      </c>
      <c r="C10848" t="s">
        <v>1194</v>
      </c>
      <c r="D10848" t="s">
        <v>1300</v>
      </c>
      <c r="E10848">
        <v>7</v>
      </c>
      <c r="F10848">
        <v>2</v>
      </c>
    </row>
    <row r="10849" spans="1:6" hidden="1" x14ac:dyDescent="0.3">
      <c r="A10849">
        <v>513412</v>
      </c>
      <c r="B10849" t="s">
        <v>5</v>
      </c>
      <c r="C10849" t="s">
        <v>1194</v>
      </c>
      <c r="D10849" t="s">
        <v>1297</v>
      </c>
      <c r="E10849">
        <v>7</v>
      </c>
      <c r="F10849">
        <v>2</v>
      </c>
    </row>
    <row r="10850" spans="1:6" hidden="1" x14ac:dyDescent="0.3">
      <c r="A10850">
        <v>517778</v>
      </c>
      <c r="B10850" t="s">
        <v>5</v>
      </c>
      <c r="C10850" t="s">
        <v>1194</v>
      </c>
      <c r="D10850" t="s">
        <v>1302</v>
      </c>
      <c r="E10850">
        <v>7</v>
      </c>
      <c r="F10850">
        <v>2</v>
      </c>
    </row>
    <row r="10851" spans="1:6" hidden="1" x14ac:dyDescent="0.3">
      <c r="A10851">
        <v>520593</v>
      </c>
      <c r="B10851" t="s">
        <v>5</v>
      </c>
      <c r="C10851" t="s">
        <v>1194</v>
      </c>
      <c r="D10851" t="s">
        <v>1219</v>
      </c>
      <c r="E10851">
        <v>7</v>
      </c>
      <c r="F10851">
        <v>2</v>
      </c>
    </row>
    <row r="10852" spans="1:6" hidden="1" x14ac:dyDescent="0.3">
      <c r="A10852">
        <v>522349</v>
      </c>
      <c r="B10852" t="s">
        <v>5</v>
      </c>
      <c r="C10852" t="s">
        <v>1194</v>
      </c>
      <c r="D10852" t="s">
        <v>1281</v>
      </c>
      <c r="E10852">
        <v>7</v>
      </c>
      <c r="F10852">
        <v>2</v>
      </c>
    </row>
    <row r="10853" spans="1:6" hidden="1" x14ac:dyDescent="0.3">
      <c r="A10853">
        <v>529714</v>
      </c>
      <c r="B10853" t="s">
        <v>5</v>
      </c>
      <c r="C10853" t="s">
        <v>1194</v>
      </c>
      <c r="D10853" t="s">
        <v>1234</v>
      </c>
      <c r="E10853">
        <v>7</v>
      </c>
      <c r="F10853">
        <v>2</v>
      </c>
    </row>
    <row r="10854" spans="1:6" hidden="1" x14ac:dyDescent="0.3">
      <c r="A10854">
        <v>531796</v>
      </c>
      <c r="B10854" t="s">
        <v>5</v>
      </c>
      <c r="C10854" t="s">
        <v>1194</v>
      </c>
      <c r="D10854" t="s">
        <v>1236</v>
      </c>
      <c r="E10854">
        <v>7</v>
      </c>
      <c r="F10854">
        <v>2</v>
      </c>
    </row>
    <row r="10855" spans="1:6" hidden="1" x14ac:dyDescent="0.3">
      <c r="A10855">
        <v>538035</v>
      </c>
      <c r="B10855" t="s">
        <v>5</v>
      </c>
      <c r="C10855" t="s">
        <v>1194</v>
      </c>
      <c r="D10855" t="s">
        <v>1315</v>
      </c>
      <c r="E10855">
        <v>7</v>
      </c>
      <c r="F10855">
        <v>2</v>
      </c>
    </row>
    <row r="10856" spans="1:6" hidden="1" x14ac:dyDescent="0.3">
      <c r="A10856">
        <v>582119</v>
      </c>
      <c r="B10856" t="s">
        <v>5</v>
      </c>
      <c r="C10856" t="s">
        <v>1194</v>
      </c>
      <c r="D10856" t="s">
        <v>1239</v>
      </c>
      <c r="E10856">
        <v>7</v>
      </c>
      <c r="F10856">
        <v>2</v>
      </c>
    </row>
    <row r="10857" spans="1:6" hidden="1" x14ac:dyDescent="0.3">
      <c r="A10857">
        <v>513422</v>
      </c>
      <c r="B10857" t="s">
        <v>2143</v>
      </c>
      <c r="C10857" t="s">
        <v>2624</v>
      </c>
      <c r="D10857" t="s">
        <v>2834</v>
      </c>
      <c r="E10857">
        <v>7</v>
      </c>
      <c r="F10857">
        <v>2</v>
      </c>
    </row>
    <row r="10858" spans="1:6" hidden="1" x14ac:dyDescent="0.3">
      <c r="A10858">
        <v>516625</v>
      </c>
      <c r="B10858" t="s">
        <v>2143</v>
      </c>
      <c r="C10858" t="s">
        <v>2624</v>
      </c>
      <c r="D10858" t="s">
        <v>2754</v>
      </c>
      <c r="E10858">
        <v>7</v>
      </c>
      <c r="F10858">
        <v>2</v>
      </c>
    </row>
    <row r="10859" spans="1:6" hidden="1" x14ac:dyDescent="0.3">
      <c r="A10859">
        <v>518124</v>
      </c>
      <c r="B10859" t="s">
        <v>2143</v>
      </c>
      <c r="C10859" t="s">
        <v>2624</v>
      </c>
      <c r="D10859" t="s">
        <v>2742</v>
      </c>
      <c r="E10859">
        <v>7</v>
      </c>
      <c r="F10859">
        <v>2</v>
      </c>
    </row>
    <row r="10860" spans="1:6" hidden="1" x14ac:dyDescent="0.3">
      <c r="A10860">
        <v>522028</v>
      </c>
      <c r="B10860" t="s">
        <v>2143</v>
      </c>
      <c r="C10860" t="s">
        <v>2624</v>
      </c>
      <c r="D10860" t="s">
        <v>2796</v>
      </c>
      <c r="E10860">
        <v>7</v>
      </c>
      <c r="F10860">
        <v>2</v>
      </c>
    </row>
    <row r="10861" spans="1:6" hidden="1" x14ac:dyDescent="0.3">
      <c r="A10861">
        <v>523243</v>
      </c>
      <c r="B10861" t="s">
        <v>2143</v>
      </c>
      <c r="C10861" t="s">
        <v>2624</v>
      </c>
      <c r="D10861" t="s">
        <v>2864</v>
      </c>
      <c r="E10861">
        <v>7</v>
      </c>
      <c r="F10861">
        <v>2</v>
      </c>
    </row>
    <row r="10862" spans="1:6" hidden="1" x14ac:dyDescent="0.3">
      <c r="A10862">
        <v>546790</v>
      </c>
      <c r="B10862" t="s">
        <v>2143</v>
      </c>
      <c r="C10862" t="s">
        <v>2624</v>
      </c>
      <c r="D10862" t="s">
        <v>2818</v>
      </c>
      <c r="E10862">
        <v>7</v>
      </c>
      <c r="F10862">
        <v>2</v>
      </c>
    </row>
    <row r="10863" spans="1:6" hidden="1" x14ac:dyDescent="0.3">
      <c r="A10863">
        <v>547517</v>
      </c>
      <c r="B10863" t="s">
        <v>2143</v>
      </c>
      <c r="C10863" t="s">
        <v>2624</v>
      </c>
      <c r="D10863" t="s">
        <v>2763</v>
      </c>
      <c r="E10863">
        <v>7</v>
      </c>
      <c r="F10863">
        <v>2</v>
      </c>
    </row>
    <row r="10864" spans="1:6" hidden="1" x14ac:dyDescent="0.3">
      <c r="A10864">
        <v>560226</v>
      </c>
      <c r="B10864" t="s">
        <v>2143</v>
      </c>
      <c r="C10864" t="s">
        <v>2624</v>
      </c>
      <c r="D10864" t="s">
        <v>2716</v>
      </c>
      <c r="E10864">
        <v>7</v>
      </c>
      <c r="F10864">
        <v>2</v>
      </c>
    </row>
    <row r="10865" spans="1:6" hidden="1" x14ac:dyDescent="0.3">
      <c r="A10865">
        <v>564543</v>
      </c>
      <c r="B10865" t="s">
        <v>2143</v>
      </c>
      <c r="C10865" t="s">
        <v>2624</v>
      </c>
      <c r="D10865" t="s">
        <v>2820</v>
      </c>
      <c r="E10865">
        <v>7</v>
      </c>
      <c r="F10865">
        <v>2</v>
      </c>
    </row>
    <row r="10866" spans="1:6" hidden="1" x14ac:dyDescent="0.3">
      <c r="A10866">
        <v>580606</v>
      </c>
      <c r="B10866" t="s">
        <v>2143</v>
      </c>
      <c r="C10866" t="s">
        <v>2624</v>
      </c>
      <c r="D10866" t="s">
        <v>2738</v>
      </c>
      <c r="E10866">
        <v>7</v>
      </c>
      <c r="F10866">
        <v>2</v>
      </c>
    </row>
    <row r="10867" spans="1:6" hidden="1" x14ac:dyDescent="0.3">
      <c r="A10867">
        <v>590476</v>
      </c>
      <c r="B10867" t="s">
        <v>2143</v>
      </c>
      <c r="C10867" t="s">
        <v>2624</v>
      </c>
      <c r="D10867" t="s">
        <v>2712</v>
      </c>
      <c r="E10867">
        <v>7</v>
      </c>
      <c r="F10867">
        <v>2</v>
      </c>
    </row>
    <row r="10868" spans="1:6" hidden="1" x14ac:dyDescent="0.3">
      <c r="A10868">
        <v>504874</v>
      </c>
      <c r="B10868" t="s">
        <v>3122</v>
      </c>
      <c r="C10868" t="s">
        <v>3280</v>
      </c>
      <c r="D10868" t="s">
        <v>3371</v>
      </c>
      <c r="E10868">
        <v>7</v>
      </c>
      <c r="F10868">
        <v>2</v>
      </c>
    </row>
    <row r="10869" spans="1:6" hidden="1" x14ac:dyDescent="0.3">
      <c r="A10869">
        <v>504912</v>
      </c>
      <c r="B10869" t="s">
        <v>3122</v>
      </c>
      <c r="C10869" t="s">
        <v>3280</v>
      </c>
      <c r="D10869" t="s">
        <v>3374</v>
      </c>
      <c r="E10869">
        <v>7</v>
      </c>
      <c r="F10869">
        <v>2</v>
      </c>
    </row>
    <row r="10870" spans="1:6" hidden="1" x14ac:dyDescent="0.3">
      <c r="A10870">
        <v>505293</v>
      </c>
      <c r="B10870" t="s">
        <v>3122</v>
      </c>
      <c r="C10870" t="s">
        <v>3280</v>
      </c>
      <c r="D10870" t="s">
        <v>3373</v>
      </c>
      <c r="E10870">
        <v>7</v>
      </c>
      <c r="F10870">
        <v>2</v>
      </c>
    </row>
    <row r="10871" spans="1:6" hidden="1" x14ac:dyDescent="0.3">
      <c r="A10871">
        <v>547636</v>
      </c>
      <c r="B10871" t="s">
        <v>3122</v>
      </c>
      <c r="C10871" t="s">
        <v>3280</v>
      </c>
      <c r="D10871" t="s">
        <v>3320</v>
      </c>
      <c r="E10871">
        <v>7</v>
      </c>
      <c r="F10871">
        <v>2</v>
      </c>
    </row>
    <row r="10872" spans="1:6" hidden="1" x14ac:dyDescent="0.3">
      <c r="A10872">
        <v>516870</v>
      </c>
      <c r="B10872" t="s">
        <v>3122</v>
      </c>
      <c r="C10872" t="s">
        <v>3384</v>
      </c>
      <c r="D10872" t="s">
        <v>3411</v>
      </c>
      <c r="E10872">
        <v>7</v>
      </c>
      <c r="F10872">
        <v>2</v>
      </c>
    </row>
    <row r="10873" spans="1:6" hidden="1" x14ac:dyDescent="0.3">
      <c r="A10873">
        <v>522955</v>
      </c>
      <c r="B10873" t="s">
        <v>3122</v>
      </c>
      <c r="C10873" t="s">
        <v>3384</v>
      </c>
      <c r="D10873" t="s">
        <v>3388</v>
      </c>
      <c r="E10873">
        <v>7</v>
      </c>
      <c r="F10873">
        <v>2</v>
      </c>
    </row>
    <row r="10874" spans="1:6" hidden="1" x14ac:dyDescent="0.3">
      <c r="A10874">
        <v>551127</v>
      </c>
      <c r="B10874" t="s">
        <v>3122</v>
      </c>
      <c r="C10874" t="s">
        <v>3384</v>
      </c>
      <c r="D10874" t="s">
        <v>3485</v>
      </c>
      <c r="E10874">
        <v>7</v>
      </c>
      <c r="F10874">
        <v>2</v>
      </c>
    </row>
    <row r="10875" spans="1:6" hidden="1" x14ac:dyDescent="0.3">
      <c r="A10875">
        <v>500097</v>
      </c>
      <c r="B10875" t="s">
        <v>9729</v>
      </c>
      <c r="C10875" t="s">
        <v>10815</v>
      </c>
      <c r="D10875" t="s">
        <v>10877</v>
      </c>
      <c r="E10875">
        <v>7</v>
      </c>
      <c r="F10875">
        <v>2</v>
      </c>
    </row>
    <row r="10876" spans="1:6" hidden="1" x14ac:dyDescent="0.3">
      <c r="A10876">
        <v>527825</v>
      </c>
      <c r="B10876" t="s">
        <v>9729</v>
      </c>
      <c r="C10876" t="s">
        <v>10815</v>
      </c>
      <c r="D10876" t="s">
        <v>10857</v>
      </c>
      <c r="E10876">
        <v>7</v>
      </c>
      <c r="F10876">
        <v>2</v>
      </c>
    </row>
    <row r="10877" spans="1:6" hidden="1" x14ac:dyDescent="0.3">
      <c r="A10877">
        <v>533882</v>
      </c>
      <c r="B10877" t="s">
        <v>9729</v>
      </c>
      <c r="C10877" t="s">
        <v>10815</v>
      </c>
      <c r="D10877" t="s">
        <v>10834</v>
      </c>
      <c r="E10877">
        <v>7</v>
      </c>
      <c r="F10877">
        <v>2</v>
      </c>
    </row>
    <row r="10878" spans="1:6" hidden="1" x14ac:dyDescent="0.3">
      <c r="A10878">
        <v>500338</v>
      </c>
      <c r="B10878" t="s">
        <v>3122</v>
      </c>
      <c r="C10878" t="s">
        <v>3488</v>
      </c>
      <c r="D10878" t="s">
        <v>3546</v>
      </c>
      <c r="E10878">
        <v>7</v>
      </c>
      <c r="F10878">
        <v>2</v>
      </c>
    </row>
    <row r="10879" spans="1:6" hidden="1" x14ac:dyDescent="0.3">
      <c r="A10879">
        <v>505067</v>
      </c>
      <c r="B10879" t="s">
        <v>3122</v>
      </c>
      <c r="C10879" t="s">
        <v>3488</v>
      </c>
      <c r="D10879" t="s">
        <v>3507</v>
      </c>
      <c r="E10879">
        <v>7</v>
      </c>
      <c r="F10879">
        <v>2</v>
      </c>
    </row>
    <row r="10880" spans="1:6" hidden="1" x14ac:dyDescent="0.3">
      <c r="A10880">
        <v>528281</v>
      </c>
      <c r="B10880" t="s">
        <v>3122</v>
      </c>
      <c r="C10880" t="s">
        <v>3488</v>
      </c>
      <c r="D10880" t="s">
        <v>3523</v>
      </c>
      <c r="E10880">
        <v>7</v>
      </c>
      <c r="F10880">
        <v>2</v>
      </c>
    </row>
    <row r="10881" spans="1:6" hidden="1" x14ac:dyDescent="0.3">
      <c r="A10881">
        <v>548236</v>
      </c>
      <c r="B10881" t="s">
        <v>3122</v>
      </c>
      <c r="C10881" t="s">
        <v>3488</v>
      </c>
      <c r="D10881" t="s">
        <v>3490</v>
      </c>
      <c r="E10881">
        <v>7</v>
      </c>
      <c r="F10881">
        <v>2</v>
      </c>
    </row>
    <row r="10882" spans="1:6" hidden="1" x14ac:dyDescent="0.3">
      <c r="A10882">
        <v>561198</v>
      </c>
      <c r="B10882" t="s">
        <v>3122</v>
      </c>
      <c r="C10882" t="s">
        <v>3488</v>
      </c>
      <c r="D10882" t="s">
        <v>3500</v>
      </c>
      <c r="E10882">
        <v>7</v>
      </c>
      <c r="F10882">
        <v>2</v>
      </c>
    </row>
    <row r="10883" spans="1:6" hidden="1" x14ac:dyDescent="0.3">
      <c r="A10883">
        <v>505053</v>
      </c>
      <c r="B10883" t="s">
        <v>3122</v>
      </c>
      <c r="C10883" t="s">
        <v>3569</v>
      </c>
      <c r="D10883" t="s">
        <v>3639</v>
      </c>
      <c r="E10883">
        <v>7</v>
      </c>
      <c r="F10883">
        <v>2</v>
      </c>
    </row>
    <row r="10884" spans="1:6" hidden="1" x14ac:dyDescent="0.3">
      <c r="A10884">
        <v>505347</v>
      </c>
      <c r="B10884" t="s">
        <v>3122</v>
      </c>
      <c r="C10884" t="s">
        <v>3569</v>
      </c>
      <c r="D10884" t="s">
        <v>3630</v>
      </c>
      <c r="E10884">
        <v>7</v>
      </c>
      <c r="F10884">
        <v>2</v>
      </c>
    </row>
    <row r="10885" spans="1:6" hidden="1" x14ac:dyDescent="0.3">
      <c r="A10885">
        <v>511540</v>
      </c>
      <c r="B10885" t="s">
        <v>3122</v>
      </c>
      <c r="C10885" t="s">
        <v>3569</v>
      </c>
      <c r="D10885" t="s">
        <v>3604</v>
      </c>
      <c r="E10885">
        <v>7</v>
      </c>
      <c r="F10885">
        <v>2</v>
      </c>
    </row>
    <row r="10886" spans="1:6" hidden="1" x14ac:dyDescent="0.3">
      <c r="A10886">
        <v>513055</v>
      </c>
      <c r="B10886" t="s">
        <v>3122</v>
      </c>
      <c r="C10886" t="s">
        <v>3569</v>
      </c>
      <c r="D10886" t="s">
        <v>3587</v>
      </c>
      <c r="E10886">
        <v>7</v>
      </c>
      <c r="F10886">
        <v>2</v>
      </c>
    </row>
    <row r="10887" spans="1:6" hidden="1" x14ac:dyDescent="0.3">
      <c r="A10887">
        <v>514712</v>
      </c>
      <c r="B10887" t="s">
        <v>3122</v>
      </c>
      <c r="C10887" t="s">
        <v>3569</v>
      </c>
      <c r="D10887" t="s">
        <v>3623</v>
      </c>
      <c r="E10887">
        <v>7</v>
      </c>
      <c r="F10887">
        <v>2</v>
      </c>
    </row>
    <row r="10888" spans="1:6" hidden="1" x14ac:dyDescent="0.3">
      <c r="A10888">
        <v>523312</v>
      </c>
      <c r="B10888" t="s">
        <v>3122</v>
      </c>
      <c r="C10888" t="s">
        <v>3569</v>
      </c>
      <c r="D10888" t="s">
        <v>3633</v>
      </c>
      <c r="E10888">
        <v>7</v>
      </c>
      <c r="F10888">
        <v>2</v>
      </c>
    </row>
    <row r="10889" spans="1:6" hidden="1" x14ac:dyDescent="0.3">
      <c r="A10889">
        <v>529946</v>
      </c>
      <c r="B10889" t="s">
        <v>3122</v>
      </c>
      <c r="C10889" t="s">
        <v>3569</v>
      </c>
      <c r="D10889" t="s">
        <v>3627</v>
      </c>
      <c r="E10889">
        <v>7</v>
      </c>
      <c r="F10889">
        <v>2</v>
      </c>
    </row>
    <row r="10890" spans="1:6" hidden="1" x14ac:dyDescent="0.3">
      <c r="A10890">
        <v>534003</v>
      </c>
      <c r="B10890" t="s">
        <v>3122</v>
      </c>
      <c r="C10890" t="s">
        <v>3569</v>
      </c>
      <c r="D10890" t="s">
        <v>3592</v>
      </c>
      <c r="E10890">
        <v>7</v>
      </c>
      <c r="F10890">
        <v>2</v>
      </c>
    </row>
    <row r="10891" spans="1:6" hidden="1" x14ac:dyDescent="0.3">
      <c r="A10891">
        <v>548992</v>
      </c>
      <c r="B10891" t="s">
        <v>3122</v>
      </c>
      <c r="C10891" t="s">
        <v>3569</v>
      </c>
      <c r="D10891" t="s">
        <v>3605</v>
      </c>
      <c r="E10891">
        <v>7</v>
      </c>
      <c r="F10891">
        <v>2</v>
      </c>
    </row>
    <row r="10892" spans="1:6" hidden="1" x14ac:dyDescent="0.3">
      <c r="A10892">
        <v>552008</v>
      </c>
      <c r="B10892" t="s">
        <v>3122</v>
      </c>
      <c r="C10892" t="s">
        <v>3569</v>
      </c>
      <c r="D10892" t="s">
        <v>3621</v>
      </c>
      <c r="E10892">
        <v>7</v>
      </c>
      <c r="F10892">
        <v>2</v>
      </c>
    </row>
    <row r="10893" spans="1:6" hidden="1" x14ac:dyDescent="0.3">
      <c r="A10893">
        <v>582744</v>
      </c>
      <c r="B10893" t="s">
        <v>3122</v>
      </c>
      <c r="C10893" t="s">
        <v>3569</v>
      </c>
      <c r="D10893" t="s">
        <v>3606</v>
      </c>
      <c r="E10893">
        <v>7</v>
      </c>
      <c r="F10893">
        <v>2</v>
      </c>
    </row>
    <row r="10894" spans="1:6" hidden="1" x14ac:dyDescent="0.3">
      <c r="A10894">
        <v>560792</v>
      </c>
      <c r="B10894" t="s">
        <v>9729</v>
      </c>
      <c r="C10894" t="s">
        <v>10883</v>
      </c>
      <c r="D10894" t="s">
        <v>10926</v>
      </c>
      <c r="E10894">
        <v>7</v>
      </c>
      <c r="F10894">
        <v>2</v>
      </c>
    </row>
    <row r="10895" spans="1:6" hidden="1" x14ac:dyDescent="0.3">
      <c r="A10895">
        <v>542833</v>
      </c>
      <c r="B10895" t="s">
        <v>11038</v>
      </c>
      <c r="C10895" t="s">
        <v>11808</v>
      </c>
      <c r="D10895" t="s">
        <v>11827</v>
      </c>
      <c r="E10895">
        <v>7</v>
      </c>
      <c r="F10895">
        <v>2</v>
      </c>
    </row>
    <row r="10896" spans="1:6" x14ac:dyDescent="0.3">
      <c r="A10896">
        <v>502472</v>
      </c>
      <c r="B10896" t="s">
        <v>12042</v>
      </c>
      <c r="C10896" t="s">
        <v>12599</v>
      </c>
      <c r="D10896" t="s">
        <v>12713</v>
      </c>
      <c r="E10896">
        <v>5</v>
      </c>
      <c r="F10896">
        <v>1</v>
      </c>
    </row>
    <row r="10897" spans="1:6" x14ac:dyDescent="0.3">
      <c r="A10897">
        <v>561164</v>
      </c>
      <c r="B10897" t="s">
        <v>12042</v>
      </c>
      <c r="C10897" t="s">
        <v>12599</v>
      </c>
      <c r="D10897" t="s">
        <v>12714</v>
      </c>
      <c r="E10897">
        <v>10</v>
      </c>
      <c r="F10897">
        <v>2</v>
      </c>
    </row>
    <row r="10898" spans="1:6" x14ac:dyDescent="0.3">
      <c r="A10898">
        <v>502009</v>
      </c>
      <c r="B10898" t="s">
        <v>12042</v>
      </c>
      <c r="C10898" t="s">
        <v>12599</v>
      </c>
      <c r="D10898" t="s">
        <v>12715</v>
      </c>
      <c r="E10898">
        <v>4</v>
      </c>
      <c r="F10898">
        <v>1</v>
      </c>
    </row>
    <row r="10899" spans="1:6" x14ac:dyDescent="0.3">
      <c r="A10899">
        <v>521555</v>
      </c>
      <c r="B10899" t="s">
        <v>12042</v>
      </c>
      <c r="C10899" t="s">
        <v>12599</v>
      </c>
      <c r="D10899" t="s">
        <v>12716</v>
      </c>
      <c r="E10899">
        <v>11</v>
      </c>
      <c r="F10899">
        <v>3</v>
      </c>
    </row>
    <row r="10900" spans="1:6" x14ac:dyDescent="0.3">
      <c r="A10900">
        <v>501988</v>
      </c>
      <c r="B10900" t="s">
        <v>12042</v>
      </c>
      <c r="C10900" t="s">
        <v>12599</v>
      </c>
      <c r="D10900" t="s">
        <v>12717</v>
      </c>
      <c r="E10900">
        <v>3</v>
      </c>
      <c r="F10900">
        <v>1</v>
      </c>
    </row>
    <row r="10901" spans="1:6" x14ac:dyDescent="0.3">
      <c r="A10901">
        <v>544109</v>
      </c>
      <c r="B10901" t="s">
        <v>12042</v>
      </c>
      <c r="C10901" t="s">
        <v>12599</v>
      </c>
      <c r="D10901" t="s">
        <v>12718</v>
      </c>
      <c r="E10901">
        <v>18</v>
      </c>
      <c r="F10901">
        <v>4</v>
      </c>
    </row>
    <row r="10902" spans="1:6" x14ac:dyDescent="0.3">
      <c r="A10902">
        <v>522758</v>
      </c>
      <c r="B10902" t="s">
        <v>12042</v>
      </c>
      <c r="C10902" t="s">
        <v>12599</v>
      </c>
      <c r="D10902" t="s">
        <v>12719</v>
      </c>
      <c r="E10902">
        <v>3</v>
      </c>
      <c r="F10902">
        <v>1</v>
      </c>
    </row>
    <row r="10903" spans="1:6" x14ac:dyDescent="0.3">
      <c r="A10903">
        <v>564980</v>
      </c>
      <c r="B10903" t="s">
        <v>12042</v>
      </c>
      <c r="C10903" t="s">
        <v>12599</v>
      </c>
      <c r="D10903" t="s">
        <v>12721</v>
      </c>
      <c r="E10903">
        <v>1</v>
      </c>
      <c r="F10903">
        <v>1</v>
      </c>
    </row>
    <row r="10904" spans="1:6" x14ac:dyDescent="0.3">
      <c r="A10904">
        <v>511715</v>
      </c>
      <c r="B10904" t="s">
        <v>12042</v>
      </c>
      <c r="C10904" t="s">
        <v>12599</v>
      </c>
      <c r="D10904" t="s">
        <v>12720</v>
      </c>
      <c r="E10904">
        <v>10</v>
      </c>
      <c r="F10904">
        <v>2</v>
      </c>
    </row>
    <row r="10905" spans="1:6" x14ac:dyDescent="0.3">
      <c r="A10905">
        <v>541112</v>
      </c>
      <c r="B10905" t="s">
        <v>12042</v>
      </c>
      <c r="C10905" t="s">
        <v>12599</v>
      </c>
      <c r="D10905" t="s">
        <v>12722</v>
      </c>
      <c r="E10905">
        <v>1</v>
      </c>
      <c r="F10905">
        <v>1</v>
      </c>
    </row>
    <row r="10906" spans="1:6" x14ac:dyDescent="0.3">
      <c r="A10906">
        <v>501998</v>
      </c>
      <c r="B10906" t="s">
        <v>12042</v>
      </c>
      <c r="C10906" t="s">
        <v>12599</v>
      </c>
      <c r="D10906" t="s">
        <v>12723</v>
      </c>
      <c r="E10906">
        <v>3</v>
      </c>
      <c r="F10906">
        <v>1</v>
      </c>
    </row>
    <row r="10907" spans="1:6" x14ac:dyDescent="0.3">
      <c r="A10907">
        <v>550147</v>
      </c>
      <c r="B10907" t="s">
        <v>12042</v>
      </c>
      <c r="C10907" t="s">
        <v>12599</v>
      </c>
      <c r="D10907" t="s">
        <v>12724</v>
      </c>
      <c r="E10907">
        <v>1</v>
      </c>
      <c r="F10907">
        <v>1</v>
      </c>
    </row>
    <row r="10908" spans="1:6" x14ac:dyDescent="0.3">
      <c r="A10908">
        <v>550828</v>
      </c>
      <c r="B10908" t="s">
        <v>12042</v>
      </c>
      <c r="C10908" t="s">
        <v>12599</v>
      </c>
      <c r="D10908" t="s">
        <v>12725</v>
      </c>
      <c r="E10908">
        <v>10</v>
      </c>
      <c r="F10908">
        <v>2</v>
      </c>
    </row>
    <row r="10909" spans="1:6" x14ac:dyDescent="0.3">
      <c r="A10909">
        <v>515980</v>
      </c>
      <c r="B10909" t="s">
        <v>12042</v>
      </c>
      <c r="C10909" t="s">
        <v>12599</v>
      </c>
      <c r="D10909" t="s">
        <v>12726</v>
      </c>
      <c r="E10909">
        <v>2</v>
      </c>
      <c r="F10909">
        <v>1</v>
      </c>
    </row>
    <row r="10910" spans="1:6" x14ac:dyDescent="0.3">
      <c r="A10910">
        <v>546318</v>
      </c>
      <c r="B10910" t="s">
        <v>12042</v>
      </c>
      <c r="C10910" t="s">
        <v>12599</v>
      </c>
      <c r="D10910" t="s">
        <v>12727</v>
      </c>
      <c r="E10910">
        <v>6</v>
      </c>
      <c r="F10910">
        <v>2</v>
      </c>
    </row>
    <row r="10911" spans="1:6" x14ac:dyDescent="0.3">
      <c r="A10911">
        <v>890591</v>
      </c>
      <c r="B10911" t="s">
        <v>12042</v>
      </c>
      <c r="C10911" t="s">
        <v>12599</v>
      </c>
      <c r="D10911" t="s">
        <v>12728</v>
      </c>
      <c r="E10911">
        <v>1</v>
      </c>
      <c r="F10911">
        <v>1</v>
      </c>
    </row>
    <row r="10912" spans="1:6" hidden="1" x14ac:dyDescent="0.3">
      <c r="A10912">
        <v>501399</v>
      </c>
      <c r="B10912" t="s">
        <v>8765</v>
      </c>
      <c r="C10912" t="s">
        <v>9039</v>
      </c>
      <c r="D10912" t="s">
        <v>9070</v>
      </c>
      <c r="E10912">
        <v>7</v>
      </c>
      <c r="F10912">
        <v>2</v>
      </c>
    </row>
    <row r="10913" spans="1:6" hidden="1" x14ac:dyDescent="0.3">
      <c r="A10913">
        <v>515675</v>
      </c>
      <c r="B10913" t="s">
        <v>8765</v>
      </c>
      <c r="C10913" t="s">
        <v>9039</v>
      </c>
      <c r="D10913" t="s">
        <v>9155</v>
      </c>
      <c r="E10913">
        <v>7</v>
      </c>
      <c r="F10913">
        <v>2</v>
      </c>
    </row>
    <row r="10914" spans="1:6" hidden="1" x14ac:dyDescent="0.3">
      <c r="A10914">
        <v>525042</v>
      </c>
      <c r="B10914" t="s">
        <v>8765</v>
      </c>
      <c r="C10914" t="s">
        <v>9039</v>
      </c>
      <c r="D10914" t="s">
        <v>9042</v>
      </c>
      <c r="E10914">
        <v>7</v>
      </c>
      <c r="F10914">
        <v>2</v>
      </c>
    </row>
    <row r="10915" spans="1:6" hidden="1" x14ac:dyDescent="0.3">
      <c r="A10915">
        <v>528412</v>
      </c>
      <c r="B10915" t="s">
        <v>8765</v>
      </c>
      <c r="C10915" t="s">
        <v>9039</v>
      </c>
      <c r="D10915" t="s">
        <v>9129</v>
      </c>
      <c r="E10915">
        <v>7</v>
      </c>
      <c r="F10915">
        <v>2</v>
      </c>
    </row>
    <row r="10916" spans="1:6" hidden="1" x14ac:dyDescent="0.3">
      <c r="A10916">
        <v>565165</v>
      </c>
      <c r="B10916" t="s">
        <v>8765</v>
      </c>
      <c r="C10916" t="s">
        <v>9039</v>
      </c>
      <c r="D10916" t="s">
        <v>9082</v>
      </c>
      <c r="E10916">
        <v>7</v>
      </c>
      <c r="F10916">
        <v>2</v>
      </c>
    </row>
    <row r="10917" spans="1:6" hidden="1" x14ac:dyDescent="0.3">
      <c r="A10917">
        <v>502593</v>
      </c>
      <c r="B10917" t="s">
        <v>3786</v>
      </c>
      <c r="C10917" t="s">
        <v>4570</v>
      </c>
      <c r="D10917" t="s">
        <v>4704</v>
      </c>
      <c r="E10917">
        <v>7</v>
      </c>
      <c r="F10917">
        <v>2</v>
      </c>
    </row>
    <row r="10918" spans="1:6" hidden="1" x14ac:dyDescent="0.3">
      <c r="A10918">
        <v>502652</v>
      </c>
      <c r="B10918" t="s">
        <v>3786</v>
      </c>
      <c r="C10918" t="s">
        <v>4570</v>
      </c>
      <c r="D10918" t="s">
        <v>4610</v>
      </c>
      <c r="E10918">
        <v>7</v>
      </c>
      <c r="F10918">
        <v>2</v>
      </c>
    </row>
    <row r="10919" spans="1:6" hidden="1" x14ac:dyDescent="0.3">
      <c r="A10919">
        <v>502766</v>
      </c>
      <c r="B10919" t="s">
        <v>3786</v>
      </c>
      <c r="C10919" t="s">
        <v>4570</v>
      </c>
      <c r="D10919" t="s">
        <v>4634</v>
      </c>
      <c r="E10919">
        <v>7</v>
      </c>
      <c r="F10919">
        <v>2</v>
      </c>
    </row>
    <row r="10920" spans="1:6" hidden="1" x14ac:dyDescent="0.3">
      <c r="A10920">
        <v>548111</v>
      </c>
      <c r="B10920" t="s">
        <v>3786</v>
      </c>
      <c r="C10920" t="s">
        <v>4570</v>
      </c>
      <c r="D10920" t="s">
        <v>4669</v>
      </c>
      <c r="E10920">
        <v>7</v>
      </c>
      <c r="F10920">
        <v>2</v>
      </c>
    </row>
    <row r="10921" spans="1:6" hidden="1" x14ac:dyDescent="0.3">
      <c r="A10921">
        <v>560727</v>
      </c>
      <c r="B10921" t="s">
        <v>3786</v>
      </c>
      <c r="C10921" t="s">
        <v>4570</v>
      </c>
      <c r="D10921" t="s">
        <v>4679</v>
      </c>
      <c r="E10921">
        <v>7</v>
      </c>
      <c r="F10921">
        <v>2</v>
      </c>
    </row>
    <row r="10922" spans="1:6" hidden="1" x14ac:dyDescent="0.3">
      <c r="A10922">
        <v>500350</v>
      </c>
      <c r="B10922" t="s">
        <v>3786</v>
      </c>
      <c r="C10922" t="s">
        <v>4705</v>
      </c>
      <c r="D10922" t="s">
        <v>4801</v>
      </c>
      <c r="E10922">
        <v>7</v>
      </c>
      <c r="F10922">
        <v>2</v>
      </c>
    </row>
    <row r="10923" spans="1:6" hidden="1" x14ac:dyDescent="0.3">
      <c r="A10923">
        <v>500532</v>
      </c>
      <c r="B10923" t="s">
        <v>3786</v>
      </c>
      <c r="C10923" t="s">
        <v>4705</v>
      </c>
      <c r="D10923" t="s">
        <v>4779</v>
      </c>
      <c r="E10923">
        <v>7</v>
      </c>
      <c r="F10923">
        <v>2</v>
      </c>
    </row>
    <row r="10924" spans="1:6" hidden="1" x14ac:dyDescent="0.3">
      <c r="A10924">
        <v>503860</v>
      </c>
      <c r="B10924" t="s">
        <v>3786</v>
      </c>
      <c r="C10924" t="s">
        <v>4705</v>
      </c>
      <c r="D10924" t="s">
        <v>4722</v>
      </c>
      <c r="E10924">
        <v>7</v>
      </c>
      <c r="F10924">
        <v>2</v>
      </c>
    </row>
    <row r="10925" spans="1:6" hidden="1" x14ac:dyDescent="0.3">
      <c r="A10925">
        <v>516287</v>
      </c>
      <c r="B10925" t="s">
        <v>3786</v>
      </c>
      <c r="C10925" t="s">
        <v>4705</v>
      </c>
      <c r="D10925" t="s">
        <v>4847</v>
      </c>
      <c r="E10925">
        <v>7</v>
      </c>
      <c r="F10925">
        <v>2</v>
      </c>
    </row>
    <row r="10926" spans="1:6" hidden="1" x14ac:dyDescent="0.3">
      <c r="A10926">
        <v>519267</v>
      </c>
      <c r="B10926" t="s">
        <v>3786</v>
      </c>
      <c r="C10926" t="s">
        <v>4705</v>
      </c>
      <c r="D10926" t="s">
        <v>4761</v>
      </c>
      <c r="E10926">
        <v>7</v>
      </c>
      <c r="F10926">
        <v>2</v>
      </c>
    </row>
    <row r="10927" spans="1:6" hidden="1" x14ac:dyDescent="0.3">
      <c r="A10927">
        <v>545109</v>
      </c>
      <c r="B10927" t="s">
        <v>3786</v>
      </c>
      <c r="C10927" t="s">
        <v>4705</v>
      </c>
      <c r="D10927" t="s">
        <v>4738</v>
      </c>
      <c r="E10927">
        <v>7</v>
      </c>
      <c r="F10927">
        <v>2</v>
      </c>
    </row>
    <row r="10928" spans="1:6" hidden="1" x14ac:dyDescent="0.3">
      <c r="A10928">
        <v>548115</v>
      </c>
      <c r="B10928" t="s">
        <v>3786</v>
      </c>
      <c r="C10928" t="s">
        <v>4705</v>
      </c>
      <c r="D10928" t="s">
        <v>4765</v>
      </c>
      <c r="E10928">
        <v>7</v>
      </c>
      <c r="F10928">
        <v>2</v>
      </c>
    </row>
    <row r="10929" spans="1:6" hidden="1" x14ac:dyDescent="0.3">
      <c r="A10929">
        <v>542762</v>
      </c>
      <c r="B10929" t="s">
        <v>3786</v>
      </c>
      <c r="C10929" t="s">
        <v>4852</v>
      </c>
      <c r="D10929" t="s">
        <v>4893</v>
      </c>
      <c r="E10929">
        <v>7</v>
      </c>
      <c r="F10929">
        <v>2</v>
      </c>
    </row>
    <row r="10930" spans="1:6" hidden="1" x14ac:dyDescent="0.3">
      <c r="A10930">
        <v>542770</v>
      </c>
      <c r="B10930" t="s">
        <v>3786</v>
      </c>
      <c r="C10930" t="s">
        <v>4852</v>
      </c>
      <c r="D10930" t="s">
        <v>4865</v>
      </c>
      <c r="E10930">
        <v>7</v>
      </c>
      <c r="F10930">
        <v>2</v>
      </c>
    </row>
    <row r="10931" spans="1:6" hidden="1" x14ac:dyDescent="0.3">
      <c r="A10931">
        <v>551311</v>
      </c>
      <c r="B10931" t="s">
        <v>3786</v>
      </c>
      <c r="C10931" t="s">
        <v>4852</v>
      </c>
      <c r="D10931" t="s">
        <v>4854</v>
      </c>
      <c r="E10931">
        <v>7</v>
      </c>
      <c r="F10931">
        <v>2</v>
      </c>
    </row>
    <row r="10932" spans="1:6" hidden="1" x14ac:dyDescent="0.3">
      <c r="A10932">
        <v>553725</v>
      </c>
      <c r="B10932" t="s">
        <v>3786</v>
      </c>
      <c r="C10932" t="s">
        <v>4852</v>
      </c>
      <c r="D10932" t="s">
        <v>4856</v>
      </c>
      <c r="E10932">
        <v>7</v>
      </c>
      <c r="F10932">
        <v>2</v>
      </c>
    </row>
    <row r="10933" spans="1:6" hidden="1" x14ac:dyDescent="0.3">
      <c r="A10933">
        <v>502181</v>
      </c>
      <c r="B10933" t="s">
        <v>2143</v>
      </c>
      <c r="C10933" t="s">
        <v>2872</v>
      </c>
      <c r="D10933" t="s">
        <v>2989</v>
      </c>
      <c r="E10933">
        <v>7</v>
      </c>
      <c r="F10933">
        <v>2</v>
      </c>
    </row>
    <row r="10934" spans="1:6" hidden="1" x14ac:dyDescent="0.3">
      <c r="A10934">
        <v>519036</v>
      </c>
      <c r="B10934" t="s">
        <v>2143</v>
      </c>
      <c r="C10934" t="s">
        <v>2872</v>
      </c>
      <c r="D10934" t="s">
        <v>2948</v>
      </c>
      <c r="E10934">
        <v>7</v>
      </c>
      <c r="F10934">
        <v>2</v>
      </c>
    </row>
    <row r="10935" spans="1:6" hidden="1" x14ac:dyDescent="0.3">
      <c r="A10935">
        <v>519520</v>
      </c>
      <c r="B10935" t="s">
        <v>2143</v>
      </c>
      <c r="C10935" t="s">
        <v>2872</v>
      </c>
      <c r="D10935" t="s">
        <v>2976</v>
      </c>
      <c r="E10935">
        <v>7</v>
      </c>
      <c r="F10935">
        <v>2</v>
      </c>
    </row>
    <row r="10936" spans="1:6" hidden="1" x14ac:dyDescent="0.3">
      <c r="A10936">
        <v>529432</v>
      </c>
      <c r="B10936" t="s">
        <v>2143</v>
      </c>
      <c r="C10936" t="s">
        <v>2872</v>
      </c>
      <c r="D10936" t="s">
        <v>3086</v>
      </c>
      <c r="E10936">
        <v>7</v>
      </c>
      <c r="F10936">
        <v>2</v>
      </c>
    </row>
    <row r="10937" spans="1:6" hidden="1" x14ac:dyDescent="0.3">
      <c r="A10937">
        <v>548867</v>
      </c>
      <c r="B10937" t="s">
        <v>2143</v>
      </c>
      <c r="C10937" t="s">
        <v>2872</v>
      </c>
      <c r="D10937" t="s">
        <v>2881</v>
      </c>
      <c r="E10937">
        <v>7</v>
      </c>
      <c r="F10937">
        <v>2</v>
      </c>
    </row>
    <row r="10938" spans="1:6" hidden="1" x14ac:dyDescent="0.3">
      <c r="A10938">
        <v>549522</v>
      </c>
      <c r="B10938" t="s">
        <v>2143</v>
      </c>
      <c r="C10938" t="s">
        <v>2872</v>
      </c>
      <c r="D10938" t="s">
        <v>3073</v>
      </c>
      <c r="E10938">
        <v>7</v>
      </c>
      <c r="F10938">
        <v>2</v>
      </c>
    </row>
    <row r="10939" spans="1:6" hidden="1" x14ac:dyDescent="0.3">
      <c r="A10939">
        <v>551574</v>
      </c>
      <c r="B10939" t="s">
        <v>2143</v>
      </c>
      <c r="C10939" t="s">
        <v>2872</v>
      </c>
      <c r="D10939" t="s">
        <v>2945</v>
      </c>
      <c r="E10939">
        <v>7</v>
      </c>
      <c r="F10939">
        <v>2</v>
      </c>
    </row>
    <row r="10940" spans="1:6" hidden="1" x14ac:dyDescent="0.3">
      <c r="A10940">
        <v>551978</v>
      </c>
      <c r="B10940" t="s">
        <v>2143</v>
      </c>
      <c r="C10940" t="s">
        <v>2872</v>
      </c>
      <c r="D10940" t="s">
        <v>3048</v>
      </c>
      <c r="E10940">
        <v>7</v>
      </c>
      <c r="F10940">
        <v>2</v>
      </c>
    </row>
    <row r="10941" spans="1:6" hidden="1" x14ac:dyDescent="0.3">
      <c r="A10941">
        <v>582199</v>
      </c>
      <c r="B10941" t="s">
        <v>2143</v>
      </c>
      <c r="C10941" t="s">
        <v>2872</v>
      </c>
      <c r="D10941" t="s">
        <v>2925</v>
      </c>
      <c r="E10941">
        <v>7</v>
      </c>
      <c r="F10941">
        <v>2</v>
      </c>
    </row>
    <row r="10942" spans="1:6" hidden="1" x14ac:dyDescent="0.3">
      <c r="A10942">
        <v>582339</v>
      </c>
      <c r="B10942" t="s">
        <v>2143</v>
      </c>
      <c r="C10942" t="s">
        <v>2872</v>
      </c>
      <c r="D10942" t="s">
        <v>2963</v>
      </c>
      <c r="E10942">
        <v>7</v>
      </c>
      <c r="F10942">
        <v>2</v>
      </c>
    </row>
    <row r="10943" spans="1:6" hidden="1" x14ac:dyDescent="0.3">
      <c r="A10943">
        <v>503702</v>
      </c>
      <c r="B10943" t="s">
        <v>3786</v>
      </c>
      <c r="C10943" t="s">
        <v>4895</v>
      </c>
      <c r="D10943" t="s">
        <v>4904</v>
      </c>
      <c r="E10943">
        <v>7</v>
      </c>
      <c r="F10943">
        <v>2</v>
      </c>
    </row>
    <row r="10944" spans="1:6" hidden="1" x14ac:dyDescent="0.3">
      <c r="A10944">
        <v>512708</v>
      </c>
      <c r="B10944" t="s">
        <v>3786</v>
      </c>
      <c r="C10944" t="s">
        <v>4895</v>
      </c>
      <c r="D10944" t="s">
        <v>5067</v>
      </c>
      <c r="E10944">
        <v>7</v>
      </c>
      <c r="F10944">
        <v>2</v>
      </c>
    </row>
    <row r="10945" spans="1:6" hidden="1" x14ac:dyDescent="0.3">
      <c r="A10945">
        <v>513811</v>
      </c>
      <c r="B10945" t="s">
        <v>3786</v>
      </c>
      <c r="C10945" t="s">
        <v>4895</v>
      </c>
      <c r="D10945" t="s">
        <v>5224</v>
      </c>
      <c r="E10945">
        <v>7</v>
      </c>
      <c r="F10945">
        <v>2</v>
      </c>
    </row>
    <row r="10946" spans="1:6" hidden="1" x14ac:dyDescent="0.3">
      <c r="A10946">
        <v>517239</v>
      </c>
      <c r="B10946" t="s">
        <v>3786</v>
      </c>
      <c r="C10946" t="s">
        <v>4895</v>
      </c>
      <c r="D10946" t="s">
        <v>5139</v>
      </c>
      <c r="E10946">
        <v>7</v>
      </c>
      <c r="F10946">
        <v>2</v>
      </c>
    </row>
    <row r="10947" spans="1:6" hidden="1" x14ac:dyDescent="0.3">
      <c r="A10947">
        <v>519470</v>
      </c>
      <c r="B10947" t="s">
        <v>3786</v>
      </c>
      <c r="C10947" t="s">
        <v>4895</v>
      </c>
      <c r="D10947" t="s">
        <v>4933</v>
      </c>
      <c r="E10947">
        <v>7</v>
      </c>
      <c r="F10947">
        <v>2</v>
      </c>
    </row>
    <row r="10948" spans="1:6" hidden="1" x14ac:dyDescent="0.3">
      <c r="A10948">
        <v>520052</v>
      </c>
      <c r="B10948" t="s">
        <v>3786</v>
      </c>
      <c r="C10948" t="s">
        <v>4895</v>
      </c>
      <c r="D10948" t="s">
        <v>5155</v>
      </c>
      <c r="E10948">
        <v>7</v>
      </c>
      <c r="F10948">
        <v>2</v>
      </c>
    </row>
    <row r="10949" spans="1:6" hidden="1" x14ac:dyDescent="0.3">
      <c r="A10949">
        <v>525305</v>
      </c>
      <c r="B10949" t="s">
        <v>3786</v>
      </c>
      <c r="C10949" t="s">
        <v>4895</v>
      </c>
      <c r="D10949" t="s">
        <v>5138</v>
      </c>
      <c r="E10949">
        <v>7</v>
      </c>
      <c r="F10949">
        <v>2</v>
      </c>
    </row>
    <row r="10950" spans="1:6" hidden="1" x14ac:dyDescent="0.3">
      <c r="A10950">
        <v>526805</v>
      </c>
      <c r="B10950" t="s">
        <v>3786</v>
      </c>
      <c r="C10950" t="s">
        <v>4895</v>
      </c>
      <c r="D10950" t="s">
        <v>5058</v>
      </c>
      <c r="E10950">
        <v>7</v>
      </c>
      <c r="F10950">
        <v>2</v>
      </c>
    </row>
    <row r="10951" spans="1:6" hidden="1" x14ac:dyDescent="0.3">
      <c r="A10951">
        <v>552559</v>
      </c>
      <c r="B10951" t="s">
        <v>3786</v>
      </c>
      <c r="C10951" t="s">
        <v>4895</v>
      </c>
      <c r="D10951" t="s">
        <v>4976</v>
      </c>
      <c r="E10951">
        <v>7</v>
      </c>
      <c r="F10951">
        <v>2</v>
      </c>
    </row>
    <row r="10952" spans="1:6" hidden="1" x14ac:dyDescent="0.3">
      <c r="A10952">
        <v>581714</v>
      </c>
      <c r="B10952" t="s">
        <v>3786</v>
      </c>
      <c r="C10952" t="s">
        <v>4895</v>
      </c>
      <c r="D10952" t="s">
        <v>5048</v>
      </c>
      <c r="E10952">
        <v>7</v>
      </c>
      <c r="F10952">
        <v>2</v>
      </c>
    </row>
    <row r="10953" spans="1:6" hidden="1" x14ac:dyDescent="0.3">
      <c r="A10953">
        <v>502674</v>
      </c>
      <c r="B10953" t="s">
        <v>5468</v>
      </c>
      <c r="C10953" t="s">
        <v>6684</v>
      </c>
      <c r="D10953" t="s">
        <v>6820</v>
      </c>
      <c r="E10953">
        <v>7</v>
      </c>
      <c r="F10953">
        <v>2</v>
      </c>
    </row>
    <row r="10954" spans="1:6" hidden="1" x14ac:dyDescent="0.3">
      <c r="A10954">
        <v>502750</v>
      </c>
      <c r="B10954" t="s">
        <v>5468</v>
      </c>
      <c r="C10954" t="s">
        <v>6684</v>
      </c>
      <c r="D10954" t="s">
        <v>6772</v>
      </c>
      <c r="E10954">
        <v>7</v>
      </c>
      <c r="F10954">
        <v>2</v>
      </c>
    </row>
    <row r="10955" spans="1:6" hidden="1" x14ac:dyDescent="0.3">
      <c r="A10955">
        <v>527101</v>
      </c>
      <c r="B10955" t="s">
        <v>5468</v>
      </c>
      <c r="C10955" t="s">
        <v>6684</v>
      </c>
      <c r="D10955" t="s">
        <v>6696</v>
      </c>
      <c r="E10955">
        <v>7</v>
      </c>
      <c r="F10955">
        <v>2</v>
      </c>
    </row>
    <row r="10956" spans="1:6" hidden="1" x14ac:dyDescent="0.3">
      <c r="A10956">
        <v>548639</v>
      </c>
      <c r="B10956" t="s">
        <v>5468</v>
      </c>
      <c r="C10956" t="s">
        <v>6684</v>
      </c>
      <c r="D10956" t="s">
        <v>6836</v>
      </c>
      <c r="E10956">
        <v>7</v>
      </c>
      <c r="F10956">
        <v>2</v>
      </c>
    </row>
    <row r="10957" spans="1:6" hidden="1" x14ac:dyDescent="0.3">
      <c r="A10957">
        <v>550066</v>
      </c>
      <c r="B10957" t="s">
        <v>5468</v>
      </c>
      <c r="C10957" t="s">
        <v>6684</v>
      </c>
      <c r="D10957" t="s">
        <v>6745</v>
      </c>
      <c r="E10957">
        <v>7</v>
      </c>
      <c r="F10957">
        <v>2</v>
      </c>
    </row>
    <row r="10958" spans="1:6" hidden="1" x14ac:dyDescent="0.3">
      <c r="A10958">
        <v>560450</v>
      </c>
      <c r="B10958" t="s">
        <v>5468</v>
      </c>
      <c r="C10958" t="s">
        <v>6684</v>
      </c>
      <c r="D10958" t="s">
        <v>6816</v>
      </c>
      <c r="E10958">
        <v>7</v>
      </c>
      <c r="F10958">
        <v>2</v>
      </c>
    </row>
    <row r="10959" spans="1:6" hidden="1" x14ac:dyDescent="0.3">
      <c r="A10959">
        <v>590196</v>
      </c>
      <c r="B10959" t="s">
        <v>5468</v>
      </c>
      <c r="C10959" t="s">
        <v>6684</v>
      </c>
      <c r="D10959" t="s">
        <v>6725</v>
      </c>
      <c r="E10959">
        <v>7</v>
      </c>
      <c r="F10959">
        <v>2</v>
      </c>
    </row>
    <row r="10960" spans="1:6" hidden="1" x14ac:dyDescent="0.3">
      <c r="A10960">
        <v>512981</v>
      </c>
      <c r="B10960" t="s">
        <v>8765</v>
      </c>
      <c r="C10960" t="s">
        <v>9161</v>
      </c>
      <c r="D10960" t="s">
        <v>9184</v>
      </c>
      <c r="E10960">
        <v>7</v>
      </c>
      <c r="F10960">
        <v>2</v>
      </c>
    </row>
    <row r="10961" spans="1:6" hidden="1" x14ac:dyDescent="0.3">
      <c r="A10961">
        <v>523395</v>
      </c>
      <c r="B10961" t="s">
        <v>8765</v>
      </c>
      <c r="C10961" t="s">
        <v>9161</v>
      </c>
      <c r="D10961" t="s">
        <v>9174</v>
      </c>
      <c r="E10961">
        <v>7</v>
      </c>
      <c r="F10961">
        <v>2</v>
      </c>
    </row>
    <row r="10962" spans="1:6" hidden="1" x14ac:dyDescent="0.3">
      <c r="A10962">
        <v>546996</v>
      </c>
      <c r="B10962" t="s">
        <v>8765</v>
      </c>
      <c r="C10962" t="s">
        <v>9161</v>
      </c>
      <c r="D10962" t="s">
        <v>9196</v>
      </c>
      <c r="E10962">
        <v>7</v>
      </c>
      <c r="F10962">
        <v>2</v>
      </c>
    </row>
    <row r="10963" spans="1:6" hidden="1" x14ac:dyDescent="0.3">
      <c r="A10963">
        <v>545692</v>
      </c>
      <c r="B10963" t="s">
        <v>6868</v>
      </c>
      <c r="C10963" t="s">
        <v>7094</v>
      </c>
      <c r="D10963" t="s">
        <v>7138</v>
      </c>
      <c r="E10963">
        <v>7</v>
      </c>
      <c r="F10963">
        <v>2</v>
      </c>
    </row>
    <row r="10964" spans="1:6" hidden="1" x14ac:dyDescent="0.3">
      <c r="A10964">
        <v>580887</v>
      </c>
      <c r="B10964" t="s">
        <v>6868</v>
      </c>
      <c r="C10964" t="s">
        <v>7094</v>
      </c>
      <c r="D10964" t="s">
        <v>7168</v>
      </c>
      <c r="E10964">
        <v>7</v>
      </c>
      <c r="F10964">
        <v>2</v>
      </c>
    </row>
    <row r="10965" spans="1:6" hidden="1" x14ac:dyDescent="0.3">
      <c r="A10965">
        <v>500490</v>
      </c>
      <c r="B10965" t="s">
        <v>8198</v>
      </c>
      <c r="C10965" t="s">
        <v>8589</v>
      </c>
      <c r="D10965" t="s">
        <v>8594</v>
      </c>
      <c r="E10965">
        <v>7</v>
      </c>
      <c r="F10965">
        <v>2</v>
      </c>
    </row>
    <row r="10966" spans="1:6" hidden="1" x14ac:dyDescent="0.3">
      <c r="A10966">
        <v>503154</v>
      </c>
      <c r="B10966" t="s">
        <v>8198</v>
      </c>
      <c r="C10966" t="s">
        <v>8589</v>
      </c>
      <c r="D10966" t="s">
        <v>8658</v>
      </c>
      <c r="E10966">
        <v>7</v>
      </c>
      <c r="F10966">
        <v>2</v>
      </c>
    </row>
    <row r="10967" spans="1:6" hidden="1" x14ac:dyDescent="0.3">
      <c r="A10967">
        <v>503249</v>
      </c>
      <c r="B10967" t="s">
        <v>8198</v>
      </c>
      <c r="C10967" t="s">
        <v>8589</v>
      </c>
      <c r="D10967" t="s">
        <v>8604</v>
      </c>
      <c r="E10967">
        <v>7</v>
      </c>
      <c r="F10967">
        <v>2</v>
      </c>
    </row>
    <row r="10968" spans="1:6" hidden="1" x14ac:dyDescent="0.3">
      <c r="A10968">
        <v>514901</v>
      </c>
      <c r="B10968" t="s">
        <v>8198</v>
      </c>
      <c r="C10968" t="s">
        <v>8589</v>
      </c>
      <c r="D10968" t="s">
        <v>8750</v>
      </c>
      <c r="E10968">
        <v>7</v>
      </c>
      <c r="F10968">
        <v>2</v>
      </c>
    </row>
    <row r="10969" spans="1:6" hidden="1" x14ac:dyDescent="0.3">
      <c r="A10969">
        <v>520224</v>
      </c>
      <c r="B10969" t="s">
        <v>8198</v>
      </c>
      <c r="C10969" t="s">
        <v>8589</v>
      </c>
      <c r="D10969" t="s">
        <v>8752</v>
      </c>
      <c r="E10969">
        <v>7</v>
      </c>
      <c r="F10969">
        <v>2</v>
      </c>
    </row>
    <row r="10970" spans="1:6" hidden="1" x14ac:dyDescent="0.3">
      <c r="A10970">
        <v>521890</v>
      </c>
      <c r="B10970" t="s">
        <v>8198</v>
      </c>
      <c r="C10970" t="s">
        <v>8589</v>
      </c>
      <c r="D10970" t="s">
        <v>8745</v>
      </c>
      <c r="E10970">
        <v>7</v>
      </c>
      <c r="F10970">
        <v>2</v>
      </c>
    </row>
    <row r="10971" spans="1:6" hidden="1" x14ac:dyDescent="0.3">
      <c r="A10971">
        <v>524426</v>
      </c>
      <c r="B10971" t="s">
        <v>8198</v>
      </c>
      <c r="C10971" t="s">
        <v>8589</v>
      </c>
      <c r="D10971" t="s">
        <v>8744</v>
      </c>
      <c r="E10971">
        <v>7</v>
      </c>
      <c r="F10971">
        <v>2</v>
      </c>
    </row>
    <row r="10972" spans="1:6" hidden="1" x14ac:dyDescent="0.3">
      <c r="A10972">
        <v>545635</v>
      </c>
      <c r="B10972" t="s">
        <v>8198</v>
      </c>
      <c r="C10972" t="s">
        <v>8589</v>
      </c>
      <c r="D10972" t="s">
        <v>8751</v>
      </c>
      <c r="E10972">
        <v>7</v>
      </c>
      <c r="F10972">
        <v>2</v>
      </c>
    </row>
    <row r="10973" spans="1:6" hidden="1" x14ac:dyDescent="0.3">
      <c r="A10973">
        <v>553107</v>
      </c>
      <c r="B10973" t="s">
        <v>8198</v>
      </c>
      <c r="C10973" t="s">
        <v>8589</v>
      </c>
      <c r="D10973" t="s">
        <v>8680</v>
      </c>
      <c r="E10973">
        <v>7</v>
      </c>
      <c r="F10973">
        <v>2</v>
      </c>
    </row>
    <row r="10974" spans="1:6" hidden="1" x14ac:dyDescent="0.3">
      <c r="A10974">
        <v>554101</v>
      </c>
      <c r="B10974" t="s">
        <v>8198</v>
      </c>
      <c r="C10974" t="s">
        <v>8589</v>
      </c>
      <c r="D10974" t="s">
        <v>8720</v>
      </c>
      <c r="E10974">
        <v>7</v>
      </c>
      <c r="F10974">
        <v>2</v>
      </c>
    </row>
    <row r="10975" spans="1:6" hidden="1" x14ac:dyDescent="0.3">
      <c r="A10975">
        <v>563526</v>
      </c>
      <c r="B10975" t="s">
        <v>8198</v>
      </c>
      <c r="C10975" t="s">
        <v>8589</v>
      </c>
      <c r="D10975" t="s">
        <v>8684</v>
      </c>
      <c r="E10975">
        <v>7</v>
      </c>
      <c r="F10975">
        <v>2</v>
      </c>
    </row>
    <row r="10976" spans="1:6" hidden="1" x14ac:dyDescent="0.3">
      <c r="A10976">
        <v>582589</v>
      </c>
      <c r="B10976" t="s">
        <v>8198</v>
      </c>
      <c r="C10976" t="s">
        <v>8589</v>
      </c>
      <c r="D10976" t="s">
        <v>8665</v>
      </c>
      <c r="E10976">
        <v>7</v>
      </c>
      <c r="F10976">
        <v>2</v>
      </c>
    </row>
    <row r="10977" spans="1:6" hidden="1" x14ac:dyDescent="0.3">
      <c r="A10977">
        <v>506469</v>
      </c>
      <c r="B10977" t="s">
        <v>5</v>
      </c>
      <c r="C10977" t="s">
        <v>1318</v>
      </c>
      <c r="D10977" t="s">
        <v>1345</v>
      </c>
      <c r="E10977">
        <v>7</v>
      </c>
      <c r="F10977">
        <v>2</v>
      </c>
    </row>
    <row r="10978" spans="1:6" hidden="1" x14ac:dyDescent="0.3">
      <c r="A10978">
        <v>506497</v>
      </c>
      <c r="B10978" t="s">
        <v>5</v>
      </c>
      <c r="C10978" t="s">
        <v>1318</v>
      </c>
      <c r="D10978" t="s">
        <v>1372</v>
      </c>
      <c r="E10978">
        <v>7</v>
      </c>
      <c r="F10978">
        <v>2</v>
      </c>
    </row>
    <row r="10979" spans="1:6" hidden="1" x14ac:dyDescent="0.3">
      <c r="A10979">
        <v>506520</v>
      </c>
      <c r="B10979" t="s">
        <v>5</v>
      </c>
      <c r="C10979" t="s">
        <v>1318</v>
      </c>
      <c r="D10979" t="s">
        <v>1430</v>
      </c>
      <c r="E10979">
        <v>7</v>
      </c>
      <c r="F10979">
        <v>2</v>
      </c>
    </row>
    <row r="10980" spans="1:6" hidden="1" x14ac:dyDescent="0.3">
      <c r="A10980">
        <v>506559</v>
      </c>
      <c r="B10980" t="s">
        <v>5</v>
      </c>
      <c r="C10980" t="s">
        <v>1318</v>
      </c>
      <c r="D10980" t="s">
        <v>1483</v>
      </c>
      <c r="E10980">
        <v>7</v>
      </c>
      <c r="F10980">
        <v>2</v>
      </c>
    </row>
    <row r="10981" spans="1:6" hidden="1" x14ac:dyDescent="0.3">
      <c r="A10981">
        <v>517723</v>
      </c>
      <c r="B10981" t="s">
        <v>5</v>
      </c>
      <c r="C10981" t="s">
        <v>1318</v>
      </c>
      <c r="D10981" t="s">
        <v>1425</v>
      </c>
      <c r="E10981">
        <v>7</v>
      </c>
      <c r="F10981">
        <v>2</v>
      </c>
    </row>
    <row r="10982" spans="1:6" hidden="1" x14ac:dyDescent="0.3">
      <c r="A10982">
        <v>531942</v>
      </c>
      <c r="B10982" t="s">
        <v>5</v>
      </c>
      <c r="C10982" t="s">
        <v>1318</v>
      </c>
      <c r="D10982" t="s">
        <v>1396</v>
      </c>
      <c r="E10982">
        <v>7</v>
      </c>
      <c r="F10982">
        <v>2</v>
      </c>
    </row>
    <row r="10983" spans="1:6" hidden="1" x14ac:dyDescent="0.3">
      <c r="A10983">
        <v>547699</v>
      </c>
      <c r="B10983" t="s">
        <v>5</v>
      </c>
      <c r="C10983" t="s">
        <v>1318</v>
      </c>
      <c r="D10983" t="s">
        <v>1371</v>
      </c>
      <c r="E10983">
        <v>7</v>
      </c>
      <c r="F10983">
        <v>2</v>
      </c>
    </row>
    <row r="10984" spans="1:6" hidden="1" x14ac:dyDescent="0.3">
      <c r="A10984">
        <v>505723</v>
      </c>
      <c r="B10984" t="s">
        <v>9729</v>
      </c>
      <c r="C10984" t="s">
        <v>10937</v>
      </c>
      <c r="D10984" t="s">
        <v>10960</v>
      </c>
      <c r="E10984">
        <v>7</v>
      </c>
      <c r="F10984">
        <v>2</v>
      </c>
    </row>
    <row r="10985" spans="1:6" hidden="1" x14ac:dyDescent="0.3">
      <c r="A10985">
        <v>522899</v>
      </c>
      <c r="B10985" t="s">
        <v>9729</v>
      </c>
      <c r="C10985" t="s">
        <v>10937</v>
      </c>
      <c r="D10985" t="s">
        <v>11000</v>
      </c>
      <c r="E10985">
        <v>7</v>
      </c>
      <c r="F10985">
        <v>2</v>
      </c>
    </row>
    <row r="10986" spans="1:6" hidden="1" x14ac:dyDescent="0.3">
      <c r="A10986">
        <v>524438</v>
      </c>
      <c r="B10986" t="s">
        <v>9729</v>
      </c>
      <c r="C10986" t="s">
        <v>10937</v>
      </c>
      <c r="D10986" t="s">
        <v>10998</v>
      </c>
      <c r="E10986">
        <v>7</v>
      </c>
      <c r="F10986">
        <v>2</v>
      </c>
    </row>
    <row r="10987" spans="1:6" hidden="1" x14ac:dyDescent="0.3">
      <c r="A10987">
        <v>526282</v>
      </c>
      <c r="B10987" t="s">
        <v>9729</v>
      </c>
      <c r="C10987" t="s">
        <v>10937</v>
      </c>
      <c r="D10987" t="s">
        <v>11016</v>
      </c>
      <c r="E10987">
        <v>7</v>
      </c>
      <c r="F10987">
        <v>2</v>
      </c>
    </row>
    <row r="10988" spans="1:6" hidden="1" x14ac:dyDescent="0.3">
      <c r="A10988">
        <v>564519</v>
      </c>
      <c r="B10988" t="s">
        <v>9729</v>
      </c>
      <c r="C10988" t="s">
        <v>10937</v>
      </c>
      <c r="D10988" t="s">
        <v>10984</v>
      </c>
      <c r="E10988">
        <v>7</v>
      </c>
      <c r="F10988">
        <v>2</v>
      </c>
    </row>
    <row r="10989" spans="1:6" hidden="1" x14ac:dyDescent="0.3">
      <c r="A10989">
        <v>564879</v>
      </c>
      <c r="B10989" t="s">
        <v>9729</v>
      </c>
      <c r="C10989" t="s">
        <v>10937</v>
      </c>
      <c r="D10989" t="s">
        <v>10975</v>
      </c>
      <c r="E10989">
        <v>7</v>
      </c>
      <c r="F10989">
        <v>2</v>
      </c>
    </row>
    <row r="10990" spans="1:6" hidden="1" x14ac:dyDescent="0.3">
      <c r="A10990">
        <v>561156</v>
      </c>
      <c r="B10990" t="s">
        <v>11038</v>
      </c>
      <c r="C10990" t="s">
        <v>11860</v>
      </c>
      <c r="D10990" t="s">
        <v>11877</v>
      </c>
      <c r="E10990">
        <v>7</v>
      </c>
      <c r="F10990">
        <v>2</v>
      </c>
    </row>
    <row r="10991" spans="1:6" hidden="1" x14ac:dyDescent="0.3">
      <c r="A10991">
        <v>506732</v>
      </c>
      <c r="B10991" t="s">
        <v>1486</v>
      </c>
      <c r="C10991" t="s">
        <v>1944</v>
      </c>
      <c r="D10991" t="s">
        <v>1964</v>
      </c>
      <c r="E10991">
        <v>7</v>
      </c>
      <c r="F10991">
        <v>2</v>
      </c>
    </row>
    <row r="10992" spans="1:6" hidden="1" x14ac:dyDescent="0.3">
      <c r="A10992">
        <v>518757</v>
      </c>
      <c r="B10992" t="s">
        <v>1486</v>
      </c>
      <c r="C10992" t="s">
        <v>1944</v>
      </c>
      <c r="D10992" t="s">
        <v>2046</v>
      </c>
      <c r="E10992">
        <v>7</v>
      </c>
      <c r="F10992">
        <v>2</v>
      </c>
    </row>
    <row r="10993" spans="1:6" hidden="1" x14ac:dyDescent="0.3">
      <c r="A10993">
        <v>523921</v>
      </c>
      <c r="B10993" t="s">
        <v>1486</v>
      </c>
      <c r="C10993" t="s">
        <v>1944</v>
      </c>
      <c r="D10993" t="s">
        <v>2001</v>
      </c>
      <c r="E10993">
        <v>7</v>
      </c>
      <c r="F10993">
        <v>2</v>
      </c>
    </row>
    <row r="10994" spans="1:6" hidden="1" x14ac:dyDescent="0.3">
      <c r="A10994">
        <v>560212</v>
      </c>
      <c r="B10994" t="s">
        <v>1486</v>
      </c>
      <c r="C10994" t="s">
        <v>1944</v>
      </c>
      <c r="D10994" t="s">
        <v>2023</v>
      </c>
      <c r="E10994">
        <v>7</v>
      </c>
      <c r="F10994">
        <v>2</v>
      </c>
    </row>
    <row r="10995" spans="1:6" hidden="1" x14ac:dyDescent="0.3">
      <c r="A10995">
        <v>501898</v>
      </c>
      <c r="B10995" t="s">
        <v>12042</v>
      </c>
      <c r="C10995" t="s">
        <v>12776</v>
      </c>
      <c r="D10995" t="s">
        <v>12798</v>
      </c>
      <c r="E10995">
        <v>7</v>
      </c>
      <c r="F10995">
        <v>2</v>
      </c>
    </row>
    <row r="10996" spans="1:6" hidden="1" x14ac:dyDescent="0.3">
      <c r="A10996">
        <v>502270</v>
      </c>
      <c r="B10996" t="s">
        <v>12042</v>
      </c>
      <c r="C10996" t="s">
        <v>12776</v>
      </c>
      <c r="D10996" t="s">
        <v>12860</v>
      </c>
      <c r="E10996">
        <v>7</v>
      </c>
      <c r="F10996">
        <v>2</v>
      </c>
    </row>
    <row r="10997" spans="1:6" hidden="1" x14ac:dyDescent="0.3">
      <c r="A10997">
        <v>509049</v>
      </c>
      <c r="B10997" t="s">
        <v>12042</v>
      </c>
      <c r="C10997" t="s">
        <v>12776</v>
      </c>
      <c r="D10997" t="s">
        <v>12784</v>
      </c>
      <c r="E10997">
        <v>7</v>
      </c>
      <c r="F10997">
        <v>2</v>
      </c>
    </row>
    <row r="10998" spans="1:6" hidden="1" x14ac:dyDescent="0.3">
      <c r="A10998">
        <v>509244</v>
      </c>
      <c r="B10998" t="s">
        <v>12042</v>
      </c>
      <c r="C10998" t="s">
        <v>12776</v>
      </c>
      <c r="D10998" t="s">
        <v>12872</v>
      </c>
      <c r="E10998">
        <v>7</v>
      </c>
      <c r="F10998">
        <v>2</v>
      </c>
    </row>
    <row r="10999" spans="1:6" hidden="1" x14ac:dyDescent="0.3">
      <c r="A10999">
        <v>509947</v>
      </c>
      <c r="B10999" t="s">
        <v>12042</v>
      </c>
      <c r="C10999" t="s">
        <v>12776</v>
      </c>
      <c r="D10999" t="s">
        <v>12814</v>
      </c>
      <c r="E10999">
        <v>7</v>
      </c>
      <c r="F10999">
        <v>2</v>
      </c>
    </row>
    <row r="11000" spans="1:6" hidden="1" x14ac:dyDescent="0.3">
      <c r="A11000">
        <v>511629</v>
      </c>
      <c r="B11000" t="s">
        <v>12042</v>
      </c>
      <c r="C11000" t="s">
        <v>12776</v>
      </c>
      <c r="D11000" t="s">
        <v>12895</v>
      </c>
      <c r="E11000">
        <v>7</v>
      </c>
      <c r="F11000">
        <v>2</v>
      </c>
    </row>
    <row r="11001" spans="1:6" hidden="1" x14ac:dyDescent="0.3">
      <c r="A11001">
        <v>518740</v>
      </c>
      <c r="B11001" t="s">
        <v>12042</v>
      </c>
      <c r="C11001" t="s">
        <v>12776</v>
      </c>
      <c r="D11001" t="s">
        <v>12889</v>
      </c>
      <c r="E11001">
        <v>7</v>
      </c>
      <c r="F11001">
        <v>2</v>
      </c>
    </row>
    <row r="11002" spans="1:6" hidden="1" x14ac:dyDescent="0.3">
      <c r="A11002">
        <v>519703</v>
      </c>
      <c r="B11002" t="s">
        <v>12042</v>
      </c>
      <c r="C11002" t="s">
        <v>12776</v>
      </c>
      <c r="D11002" t="s">
        <v>12806</v>
      </c>
      <c r="E11002">
        <v>7</v>
      </c>
      <c r="F11002">
        <v>2</v>
      </c>
    </row>
    <row r="11003" spans="1:6" hidden="1" x14ac:dyDescent="0.3">
      <c r="A11003">
        <v>528701</v>
      </c>
      <c r="B11003" t="s">
        <v>12042</v>
      </c>
      <c r="C11003" t="s">
        <v>12776</v>
      </c>
      <c r="D11003" t="s">
        <v>12834</v>
      </c>
      <c r="E11003">
        <v>7</v>
      </c>
      <c r="F11003">
        <v>2</v>
      </c>
    </row>
    <row r="11004" spans="1:6" hidden="1" x14ac:dyDescent="0.3">
      <c r="A11004">
        <v>553834</v>
      </c>
      <c r="B11004" t="s">
        <v>12042</v>
      </c>
      <c r="C11004" t="s">
        <v>12776</v>
      </c>
      <c r="D11004" t="s">
        <v>12780</v>
      </c>
      <c r="E11004">
        <v>7</v>
      </c>
      <c r="F11004">
        <v>2</v>
      </c>
    </row>
    <row r="11005" spans="1:6" hidden="1" x14ac:dyDescent="0.3">
      <c r="A11005">
        <v>560390</v>
      </c>
      <c r="B11005" t="s">
        <v>12042</v>
      </c>
      <c r="C11005" t="s">
        <v>12776</v>
      </c>
      <c r="D11005" t="s">
        <v>12827</v>
      </c>
      <c r="E11005">
        <v>7</v>
      </c>
      <c r="F11005">
        <v>2</v>
      </c>
    </row>
    <row r="11006" spans="1:6" hidden="1" x14ac:dyDescent="0.3">
      <c r="A11006">
        <v>511879</v>
      </c>
      <c r="B11006" t="s">
        <v>6868</v>
      </c>
      <c r="C11006" t="s">
        <v>7222</v>
      </c>
      <c r="D11006" t="s">
        <v>7379</v>
      </c>
      <c r="E11006">
        <v>7</v>
      </c>
      <c r="F11006">
        <v>2</v>
      </c>
    </row>
    <row r="11007" spans="1:6" hidden="1" x14ac:dyDescent="0.3">
      <c r="A11007">
        <v>523412</v>
      </c>
      <c r="B11007" t="s">
        <v>6868</v>
      </c>
      <c r="C11007" t="s">
        <v>7222</v>
      </c>
      <c r="D11007" t="s">
        <v>7329</v>
      </c>
      <c r="E11007">
        <v>7</v>
      </c>
      <c r="F11007">
        <v>2</v>
      </c>
    </row>
    <row r="11008" spans="1:6" hidden="1" x14ac:dyDescent="0.3">
      <c r="A11008">
        <v>528460</v>
      </c>
      <c r="B11008" t="s">
        <v>6868</v>
      </c>
      <c r="C11008" t="s">
        <v>7222</v>
      </c>
      <c r="D11008" t="s">
        <v>7337</v>
      </c>
      <c r="E11008">
        <v>7</v>
      </c>
      <c r="F11008">
        <v>2</v>
      </c>
    </row>
    <row r="11009" spans="1:6" hidden="1" x14ac:dyDescent="0.3">
      <c r="A11009">
        <v>532343</v>
      </c>
      <c r="B11009" t="s">
        <v>6868</v>
      </c>
      <c r="C11009" t="s">
        <v>7222</v>
      </c>
      <c r="D11009" t="s">
        <v>7347</v>
      </c>
      <c r="E11009">
        <v>7</v>
      </c>
      <c r="F11009">
        <v>2</v>
      </c>
    </row>
    <row r="11010" spans="1:6" hidden="1" x14ac:dyDescent="0.3">
      <c r="A11010">
        <v>541364</v>
      </c>
      <c r="B11010" t="s">
        <v>6868</v>
      </c>
      <c r="C11010" t="s">
        <v>7222</v>
      </c>
      <c r="D11010" t="s">
        <v>7326</v>
      </c>
      <c r="E11010">
        <v>7</v>
      </c>
      <c r="F11010">
        <v>2</v>
      </c>
    </row>
    <row r="11011" spans="1:6" hidden="1" x14ac:dyDescent="0.3">
      <c r="A11011">
        <v>554236</v>
      </c>
      <c r="B11011" t="s">
        <v>6868</v>
      </c>
      <c r="C11011" t="s">
        <v>7222</v>
      </c>
      <c r="D11011" t="s">
        <v>7370</v>
      </c>
      <c r="E11011">
        <v>7</v>
      </c>
      <c r="F11011">
        <v>2</v>
      </c>
    </row>
    <row r="11012" spans="1:6" hidden="1" x14ac:dyDescent="0.3">
      <c r="A11012">
        <v>554255</v>
      </c>
      <c r="B11012" t="s">
        <v>6868</v>
      </c>
      <c r="C11012" t="s">
        <v>7222</v>
      </c>
      <c r="D11012" t="s">
        <v>7369</v>
      </c>
      <c r="E11012">
        <v>7</v>
      </c>
      <c r="F11012">
        <v>2</v>
      </c>
    </row>
    <row r="11013" spans="1:6" hidden="1" x14ac:dyDescent="0.3">
      <c r="A11013">
        <v>581726</v>
      </c>
      <c r="B11013" t="s">
        <v>6868</v>
      </c>
      <c r="C11013" t="s">
        <v>7222</v>
      </c>
      <c r="D11013" t="s">
        <v>7242</v>
      </c>
      <c r="E11013">
        <v>7</v>
      </c>
      <c r="F11013">
        <v>2</v>
      </c>
    </row>
    <row r="11014" spans="1:6" hidden="1" x14ac:dyDescent="0.3">
      <c r="A11014">
        <v>581816</v>
      </c>
      <c r="B11014" t="s">
        <v>6868</v>
      </c>
      <c r="C11014" t="s">
        <v>7222</v>
      </c>
      <c r="D11014" t="s">
        <v>7282</v>
      </c>
      <c r="E11014">
        <v>7</v>
      </c>
      <c r="F11014">
        <v>2</v>
      </c>
    </row>
    <row r="11015" spans="1:6" hidden="1" x14ac:dyDescent="0.3">
      <c r="A11015">
        <v>590147</v>
      </c>
      <c r="B11015" t="s">
        <v>6868</v>
      </c>
      <c r="C11015" t="s">
        <v>7222</v>
      </c>
      <c r="D11015" t="s">
        <v>7278</v>
      </c>
      <c r="E11015">
        <v>7</v>
      </c>
      <c r="F11015">
        <v>2</v>
      </c>
    </row>
    <row r="11016" spans="1:6" hidden="1" x14ac:dyDescent="0.3">
      <c r="A11016">
        <v>500252</v>
      </c>
      <c r="B11016" t="s">
        <v>8765</v>
      </c>
      <c r="C11016" t="s">
        <v>9242</v>
      </c>
      <c r="D11016" t="s">
        <v>9488</v>
      </c>
      <c r="E11016">
        <v>7</v>
      </c>
      <c r="F11016">
        <v>2</v>
      </c>
    </row>
    <row r="11017" spans="1:6" hidden="1" x14ac:dyDescent="0.3">
      <c r="A11017">
        <v>500326</v>
      </c>
      <c r="B11017" t="s">
        <v>8765</v>
      </c>
      <c r="C11017" t="s">
        <v>9242</v>
      </c>
      <c r="D11017" t="s">
        <v>9249</v>
      </c>
      <c r="E11017">
        <v>7</v>
      </c>
      <c r="F11017">
        <v>2</v>
      </c>
    </row>
    <row r="11018" spans="1:6" hidden="1" x14ac:dyDescent="0.3">
      <c r="A11018">
        <v>500328</v>
      </c>
      <c r="B11018" t="s">
        <v>8765</v>
      </c>
      <c r="C11018" t="s">
        <v>9242</v>
      </c>
      <c r="D11018" t="s">
        <v>9262</v>
      </c>
      <c r="E11018">
        <v>7</v>
      </c>
      <c r="F11018">
        <v>2</v>
      </c>
    </row>
    <row r="11019" spans="1:6" hidden="1" x14ac:dyDescent="0.3">
      <c r="A11019">
        <v>500356</v>
      </c>
      <c r="B11019" t="s">
        <v>8765</v>
      </c>
      <c r="C11019" t="s">
        <v>9242</v>
      </c>
      <c r="D11019" t="s">
        <v>9462</v>
      </c>
      <c r="E11019">
        <v>7</v>
      </c>
      <c r="F11019">
        <v>2</v>
      </c>
    </row>
    <row r="11020" spans="1:6" hidden="1" x14ac:dyDescent="0.3">
      <c r="A11020">
        <v>501466</v>
      </c>
      <c r="B11020" t="s">
        <v>8765</v>
      </c>
      <c r="C11020" t="s">
        <v>9242</v>
      </c>
      <c r="D11020" t="s">
        <v>9431</v>
      </c>
      <c r="E11020">
        <v>7</v>
      </c>
      <c r="F11020">
        <v>2</v>
      </c>
    </row>
    <row r="11021" spans="1:6" hidden="1" x14ac:dyDescent="0.3">
      <c r="A11021">
        <v>501604</v>
      </c>
      <c r="B11021" t="s">
        <v>8765</v>
      </c>
      <c r="C11021" t="s">
        <v>9242</v>
      </c>
      <c r="D11021" t="s">
        <v>9434</v>
      </c>
      <c r="E11021">
        <v>7</v>
      </c>
      <c r="F11021">
        <v>2</v>
      </c>
    </row>
    <row r="11022" spans="1:6" hidden="1" x14ac:dyDescent="0.3">
      <c r="A11022">
        <v>524765</v>
      </c>
      <c r="B11022" t="s">
        <v>8765</v>
      </c>
      <c r="C11022" t="s">
        <v>9242</v>
      </c>
      <c r="D11022" t="s">
        <v>9269</v>
      </c>
      <c r="E11022">
        <v>7</v>
      </c>
      <c r="F11022">
        <v>2</v>
      </c>
    </row>
    <row r="11023" spans="1:6" hidden="1" x14ac:dyDescent="0.3">
      <c r="A11023">
        <v>560764</v>
      </c>
      <c r="B11023" t="s">
        <v>8765</v>
      </c>
      <c r="C11023" t="s">
        <v>9242</v>
      </c>
      <c r="D11023" t="s">
        <v>9299</v>
      </c>
      <c r="E11023">
        <v>7</v>
      </c>
      <c r="F11023">
        <v>2</v>
      </c>
    </row>
    <row r="11024" spans="1:6" hidden="1" x14ac:dyDescent="0.3">
      <c r="A11024">
        <v>563543</v>
      </c>
      <c r="B11024" t="s">
        <v>8765</v>
      </c>
      <c r="C11024" t="s">
        <v>9242</v>
      </c>
      <c r="D11024" t="s">
        <v>9401</v>
      </c>
      <c r="E11024">
        <v>7</v>
      </c>
      <c r="F11024">
        <v>2</v>
      </c>
    </row>
    <row r="11025" spans="1:6" hidden="1" x14ac:dyDescent="0.3">
      <c r="A11025">
        <v>565177</v>
      </c>
      <c r="B11025" t="s">
        <v>8765</v>
      </c>
      <c r="C11025" t="s">
        <v>9242</v>
      </c>
      <c r="D11025" t="s">
        <v>9393</v>
      </c>
      <c r="E11025">
        <v>7</v>
      </c>
      <c r="F11025">
        <v>2</v>
      </c>
    </row>
    <row r="11026" spans="1:6" hidden="1" x14ac:dyDescent="0.3">
      <c r="A11026">
        <v>581682</v>
      </c>
      <c r="B11026" t="s">
        <v>8765</v>
      </c>
      <c r="C11026" t="s">
        <v>9242</v>
      </c>
      <c r="D11026" t="s">
        <v>9305</v>
      </c>
      <c r="E11026">
        <v>7</v>
      </c>
      <c r="F11026">
        <v>2</v>
      </c>
    </row>
    <row r="11027" spans="1:6" hidden="1" x14ac:dyDescent="0.3">
      <c r="A11027">
        <v>524329</v>
      </c>
      <c r="B11027" t="s">
        <v>6868</v>
      </c>
      <c r="C11027" t="s">
        <v>7381</v>
      </c>
      <c r="D11027" t="s">
        <v>7414</v>
      </c>
      <c r="E11027">
        <v>7</v>
      </c>
      <c r="F11027">
        <v>2</v>
      </c>
    </row>
    <row r="11028" spans="1:6" hidden="1" x14ac:dyDescent="0.3">
      <c r="A11028">
        <v>526710</v>
      </c>
      <c r="B11028" t="s">
        <v>6868</v>
      </c>
      <c r="C11028" t="s">
        <v>7381</v>
      </c>
      <c r="D11028" t="s">
        <v>7439</v>
      </c>
      <c r="E11028">
        <v>7</v>
      </c>
      <c r="F11028">
        <v>2</v>
      </c>
    </row>
    <row r="11029" spans="1:6" hidden="1" x14ac:dyDescent="0.3">
      <c r="A11029">
        <v>536214</v>
      </c>
      <c r="B11029" t="s">
        <v>6868</v>
      </c>
      <c r="C11029" t="s">
        <v>7381</v>
      </c>
      <c r="D11029" t="s">
        <v>7485</v>
      </c>
      <c r="E11029">
        <v>7</v>
      </c>
      <c r="F11029">
        <v>2</v>
      </c>
    </row>
    <row r="11030" spans="1:6" hidden="1" x14ac:dyDescent="0.3">
      <c r="A11030">
        <v>549422</v>
      </c>
      <c r="B11030" t="s">
        <v>6868</v>
      </c>
      <c r="C11030" t="s">
        <v>7381</v>
      </c>
      <c r="D11030" t="s">
        <v>7484</v>
      </c>
      <c r="E11030">
        <v>7</v>
      </c>
      <c r="F11030">
        <v>2</v>
      </c>
    </row>
    <row r="11031" spans="1:6" hidden="1" x14ac:dyDescent="0.3">
      <c r="A11031">
        <v>549954</v>
      </c>
      <c r="B11031" t="s">
        <v>6868</v>
      </c>
      <c r="C11031" t="s">
        <v>7381</v>
      </c>
      <c r="D11031" t="s">
        <v>7437</v>
      </c>
      <c r="E11031">
        <v>7</v>
      </c>
      <c r="F11031">
        <v>2</v>
      </c>
    </row>
    <row r="11032" spans="1:6" hidden="1" x14ac:dyDescent="0.3">
      <c r="A11032">
        <v>550738</v>
      </c>
      <c r="B11032" t="s">
        <v>6868</v>
      </c>
      <c r="C11032" t="s">
        <v>7381</v>
      </c>
      <c r="D11032" t="s">
        <v>7417</v>
      </c>
      <c r="E11032">
        <v>7</v>
      </c>
      <c r="F11032">
        <v>2</v>
      </c>
    </row>
    <row r="11033" spans="1:6" hidden="1" x14ac:dyDescent="0.3">
      <c r="A11033">
        <v>554385</v>
      </c>
      <c r="B11033" t="s">
        <v>6868</v>
      </c>
      <c r="C11033" t="s">
        <v>7381</v>
      </c>
      <c r="D11033" t="s">
        <v>7390</v>
      </c>
      <c r="E11033">
        <v>7</v>
      </c>
      <c r="F11033">
        <v>2</v>
      </c>
    </row>
    <row r="11034" spans="1:6" hidden="1" x14ac:dyDescent="0.3">
      <c r="A11034">
        <v>506016</v>
      </c>
      <c r="B11034" t="s">
        <v>11038</v>
      </c>
      <c r="C11034" t="s">
        <v>11915</v>
      </c>
      <c r="D11034" t="s">
        <v>11926</v>
      </c>
      <c r="E11034">
        <v>7</v>
      </c>
      <c r="F11034">
        <v>2</v>
      </c>
    </row>
    <row r="11035" spans="1:6" hidden="1" x14ac:dyDescent="0.3">
      <c r="A11035">
        <v>527484</v>
      </c>
      <c r="B11035" t="s">
        <v>11038</v>
      </c>
      <c r="C11035" t="s">
        <v>11915</v>
      </c>
      <c r="D11035" t="s">
        <v>11921</v>
      </c>
      <c r="E11035">
        <v>7</v>
      </c>
      <c r="F11035">
        <v>2</v>
      </c>
    </row>
    <row r="11036" spans="1:6" hidden="1" x14ac:dyDescent="0.3">
      <c r="A11036">
        <v>532287</v>
      </c>
      <c r="B11036" t="s">
        <v>11038</v>
      </c>
      <c r="C11036" t="s">
        <v>11915</v>
      </c>
      <c r="D11036" t="s">
        <v>11950</v>
      </c>
      <c r="E11036">
        <v>7</v>
      </c>
      <c r="F11036">
        <v>2</v>
      </c>
    </row>
    <row r="11037" spans="1:6" hidden="1" x14ac:dyDescent="0.3">
      <c r="A11037">
        <v>537932</v>
      </c>
      <c r="B11037" t="s">
        <v>11038</v>
      </c>
      <c r="C11037" t="s">
        <v>11915</v>
      </c>
      <c r="D11037" t="s">
        <v>11947</v>
      </c>
      <c r="E11037">
        <v>7</v>
      </c>
      <c r="F11037">
        <v>2</v>
      </c>
    </row>
    <row r="11038" spans="1:6" hidden="1" x14ac:dyDescent="0.3">
      <c r="A11038">
        <v>546531</v>
      </c>
      <c r="B11038" t="s">
        <v>11038</v>
      </c>
      <c r="C11038" t="s">
        <v>11915</v>
      </c>
      <c r="D11038" t="s">
        <v>11937</v>
      </c>
      <c r="E11038">
        <v>7</v>
      </c>
      <c r="F11038">
        <v>2</v>
      </c>
    </row>
    <row r="11039" spans="1:6" hidden="1" x14ac:dyDescent="0.3">
      <c r="A11039">
        <v>561193</v>
      </c>
      <c r="B11039" t="s">
        <v>11038</v>
      </c>
      <c r="C11039" t="s">
        <v>11915</v>
      </c>
      <c r="D11039" t="s">
        <v>11938</v>
      </c>
      <c r="E11039">
        <v>7</v>
      </c>
      <c r="F11039">
        <v>2</v>
      </c>
    </row>
    <row r="11040" spans="1:6" hidden="1" x14ac:dyDescent="0.3">
      <c r="A11040">
        <v>505931</v>
      </c>
      <c r="B11040" t="s">
        <v>11038</v>
      </c>
      <c r="C11040" t="s">
        <v>11964</v>
      </c>
      <c r="D11040" t="s">
        <v>12038</v>
      </c>
      <c r="E11040">
        <v>7</v>
      </c>
      <c r="F11040">
        <v>2</v>
      </c>
    </row>
    <row r="11041" spans="1:6" hidden="1" x14ac:dyDescent="0.3">
      <c r="A11041">
        <v>521602</v>
      </c>
      <c r="B11041" t="s">
        <v>11038</v>
      </c>
      <c r="C11041" t="s">
        <v>11964</v>
      </c>
      <c r="D11041" t="s">
        <v>12001</v>
      </c>
      <c r="E11041">
        <v>7</v>
      </c>
      <c r="F11041">
        <v>2</v>
      </c>
    </row>
    <row r="11042" spans="1:6" hidden="1" x14ac:dyDescent="0.3">
      <c r="A11042">
        <v>551482</v>
      </c>
      <c r="B11042" t="s">
        <v>11038</v>
      </c>
      <c r="C11042" t="s">
        <v>11964</v>
      </c>
      <c r="D11042" t="s">
        <v>12035</v>
      </c>
      <c r="E11042">
        <v>7</v>
      </c>
      <c r="F11042">
        <v>2</v>
      </c>
    </row>
    <row r="11043" spans="1:6" hidden="1" x14ac:dyDescent="0.3">
      <c r="A11043">
        <v>500494</v>
      </c>
      <c r="B11043" t="s">
        <v>6868</v>
      </c>
      <c r="C11043" t="s">
        <v>7614</v>
      </c>
      <c r="D11043" t="s">
        <v>7663</v>
      </c>
      <c r="E11043">
        <v>7</v>
      </c>
      <c r="F11043">
        <v>2</v>
      </c>
    </row>
    <row r="11044" spans="1:6" hidden="1" x14ac:dyDescent="0.3">
      <c r="A11044">
        <v>527735</v>
      </c>
      <c r="B11044" t="s">
        <v>6868</v>
      </c>
      <c r="C11044" t="s">
        <v>7614</v>
      </c>
      <c r="D11044" t="s">
        <v>7720</v>
      </c>
      <c r="E11044">
        <v>7</v>
      </c>
      <c r="F11044">
        <v>2</v>
      </c>
    </row>
    <row r="11045" spans="1:6" hidden="1" x14ac:dyDescent="0.3">
      <c r="A11045">
        <v>553004</v>
      </c>
      <c r="B11045" t="s">
        <v>6868</v>
      </c>
      <c r="C11045" t="s">
        <v>7614</v>
      </c>
      <c r="D11045" t="s">
        <v>7678</v>
      </c>
      <c r="E11045">
        <v>7</v>
      </c>
      <c r="F11045">
        <v>2</v>
      </c>
    </row>
    <row r="11046" spans="1:6" hidden="1" x14ac:dyDescent="0.3">
      <c r="A11046">
        <v>580748</v>
      </c>
      <c r="B11046" t="s">
        <v>6868</v>
      </c>
      <c r="C11046" t="s">
        <v>7614</v>
      </c>
      <c r="D11046" t="s">
        <v>7615</v>
      </c>
      <c r="E11046">
        <v>7</v>
      </c>
      <c r="F11046">
        <v>2</v>
      </c>
    </row>
    <row r="11047" spans="1:6" hidden="1" x14ac:dyDescent="0.3">
      <c r="A11047">
        <v>739890</v>
      </c>
      <c r="B11047" t="s">
        <v>6868</v>
      </c>
      <c r="C11047" t="s">
        <v>7614</v>
      </c>
      <c r="D11047" t="s">
        <v>7723</v>
      </c>
      <c r="E11047">
        <v>7</v>
      </c>
      <c r="F11047">
        <v>2</v>
      </c>
    </row>
    <row r="11048" spans="1:6" hidden="1" x14ac:dyDescent="0.3">
      <c r="A11048">
        <v>510501</v>
      </c>
      <c r="B11048" t="s">
        <v>6868</v>
      </c>
      <c r="C11048" t="s">
        <v>7499</v>
      </c>
      <c r="D11048" t="s">
        <v>7515</v>
      </c>
      <c r="E11048">
        <v>7</v>
      </c>
      <c r="F11048">
        <v>2</v>
      </c>
    </row>
    <row r="11049" spans="1:6" hidden="1" x14ac:dyDescent="0.3">
      <c r="A11049">
        <v>519763</v>
      </c>
      <c r="B11049" t="s">
        <v>6868</v>
      </c>
      <c r="C11049" t="s">
        <v>7499</v>
      </c>
      <c r="D11049" t="s">
        <v>7604</v>
      </c>
      <c r="E11049">
        <v>7</v>
      </c>
      <c r="F11049">
        <v>2</v>
      </c>
    </row>
    <row r="11050" spans="1:6" hidden="1" x14ac:dyDescent="0.3">
      <c r="A11050">
        <v>522689</v>
      </c>
      <c r="B11050" t="s">
        <v>6868</v>
      </c>
      <c r="C11050" t="s">
        <v>7499</v>
      </c>
      <c r="D11050" t="s">
        <v>7509</v>
      </c>
      <c r="E11050">
        <v>7</v>
      </c>
      <c r="F11050">
        <v>2</v>
      </c>
    </row>
    <row r="11051" spans="1:6" hidden="1" x14ac:dyDescent="0.3">
      <c r="A11051">
        <v>545913</v>
      </c>
      <c r="B11051" t="s">
        <v>6868</v>
      </c>
      <c r="C11051" t="s">
        <v>7499</v>
      </c>
      <c r="D11051" t="s">
        <v>7533</v>
      </c>
      <c r="E11051">
        <v>7</v>
      </c>
      <c r="F11051">
        <v>2</v>
      </c>
    </row>
    <row r="11052" spans="1:6" hidden="1" x14ac:dyDescent="0.3">
      <c r="A11052">
        <v>553776</v>
      </c>
      <c r="B11052" t="s">
        <v>6868</v>
      </c>
      <c r="C11052" t="s">
        <v>7499</v>
      </c>
      <c r="D11052" t="s">
        <v>7554</v>
      </c>
      <c r="E11052">
        <v>7</v>
      </c>
      <c r="F11052">
        <v>2</v>
      </c>
    </row>
    <row r="11053" spans="1:6" hidden="1" x14ac:dyDescent="0.3">
      <c r="A11053">
        <v>560130</v>
      </c>
      <c r="B11053" t="s">
        <v>6868</v>
      </c>
      <c r="C11053" t="s">
        <v>7499</v>
      </c>
      <c r="D11053" t="s">
        <v>7501</v>
      </c>
      <c r="E11053">
        <v>7</v>
      </c>
      <c r="F11053">
        <v>2</v>
      </c>
    </row>
    <row r="11054" spans="1:6" hidden="1" x14ac:dyDescent="0.3">
      <c r="A11054">
        <v>561071</v>
      </c>
      <c r="B11054" t="s">
        <v>6868</v>
      </c>
      <c r="C11054" t="s">
        <v>7499</v>
      </c>
      <c r="D11054" t="s">
        <v>7512</v>
      </c>
      <c r="E11054">
        <v>7</v>
      </c>
      <c r="F11054">
        <v>2</v>
      </c>
    </row>
    <row r="11055" spans="1:6" hidden="1" x14ac:dyDescent="0.3">
      <c r="A11055">
        <v>503592</v>
      </c>
      <c r="B11055" t="s">
        <v>3786</v>
      </c>
      <c r="C11055" t="s">
        <v>5225</v>
      </c>
      <c r="D11055" t="s">
        <v>5283</v>
      </c>
      <c r="E11055">
        <v>7</v>
      </c>
      <c r="F11055">
        <v>2</v>
      </c>
    </row>
    <row r="11056" spans="1:6" hidden="1" x14ac:dyDescent="0.3">
      <c r="A11056">
        <v>503606</v>
      </c>
      <c r="B11056" t="s">
        <v>3786</v>
      </c>
      <c r="C11056" t="s">
        <v>5225</v>
      </c>
      <c r="D11056" t="s">
        <v>5228</v>
      </c>
      <c r="E11056">
        <v>7</v>
      </c>
      <c r="F11056">
        <v>2</v>
      </c>
    </row>
    <row r="11057" spans="1:6" hidden="1" x14ac:dyDescent="0.3">
      <c r="A11057">
        <v>503670</v>
      </c>
      <c r="B11057" t="s">
        <v>3786</v>
      </c>
      <c r="C11057" t="s">
        <v>5225</v>
      </c>
      <c r="D11057" t="s">
        <v>5298</v>
      </c>
      <c r="E11057">
        <v>7</v>
      </c>
      <c r="F11057">
        <v>2</v>
      </c>
    </row>
    <row r="11058" spans="1:6" hidden="1" x14ac:dyDescent="0.3">
      <c r="A11058">
        <v>520866</v>
      </c>
      <c r="B11058" t="s">
        <v>3786</v>
      </c>
      <c r="C11058" t="s">
        <v>5225</v>
      </c>
      <c r="D11058" t="s">
        <v>5294</v>
      </c>
      <c r="E11058">
        <v>7</v>
      </c>
      <c r="F11058">
        <v>2</v>
      </c>
    </row>
    <row r="11059" spans="1:6" hidden="1" x14ac:dyDescent="0.3">
      <c r="A11059">
        <v>581330</v>
      </c>
      <c r="B11059" t="s">
        <v>3786</v>
      </c>
      <c r="C11059" t="s">
        <v>5225</v>
      </c>
      <c r="D11059" t="s">
        <v>5235</v>
      </c>
      <c r="E11059">
        <v>7</v>
      </c>
      <c r="F11059">
        <v>2</v>
      </c>
    </row>
    <row r="11060" spans="1:6" hidden="1" x14ac:dyDescent="0.3">
      <c r="A11060">
        <v>527437</v>
      </c>
      <c r="B11060" t="s">
        <v>1486</v>
      </c>
      <c r="C11060" t="s">
        <v>2067</v>
      </c>
      <c r="D11060" t="s">
        <v>2136</v>
      </c>
      <c r="E11060">
        <v>7</v>
      </c>
      <c r="F11060">
        <v>2</v>
      </c>
    </row>
    <row r="11061" spans="1:6" hidden="1" x14ac:dyDescent="0.3">
      <c r="A11061">
        <v>500644</v>
      </c>
      <c r="B11061" t="s">
        <v>6868</v>
      </c>
      <c r="C11061" t="s">
        <v>7741</v>
      </c>
      <c r="D11061" t="s">
        <v>7777</v>
      </c>
      <c r="E11061">
        <v>7</v>
      </c>
      <c r="F11061">
        <v>2</v>
      </c>
    </row>
    <row r="11062" spans="1:6" hidden="1" x14ac:dyDescent="0.3">
      <c r="A11062">
        <v>517404</v>
      </c>
      <c r="B11062" t="s">
        <v>6868</v>
      </c>
      <c r="C11062" t="s">
        <v>7741</v>
      </c>
      <c r="D11062" t="s">
        <v>7855</v>
      </c>
      <c r="E11062">
        <v>7</v>
      </c>
      <c r="F11062">
        <v>2</v>
      </c>
    </row>
    <row r="11063" spans="1:6" hidden="1" x14ac:dyDescent="0.3">
      <c r="A11063">
        <v>527759</v>
      </c>
      <c r="B11063" t="s">
        <v>6868</v>
      </c>
      <c r="C11063" t="s">
        <v>7741</v>
      </c>
      <c r="D11063" t="s">
        <v>7743</v>
      </c>
      <c r="E11063">
        <v>7</v>
      </c>
      <c r="F11063">
        <v>2</v>
      </c>
    </row>
    <row r="11064" spans="1:6" hidden="1" x14ac:dyDescent="0.3">
      <c r="A11064">
        <v>528448</v>
      </c>
      <c r="B11064" t="s">
        <v>6868</v>
      </c>
      <c r="C11064" t="s">
        <v>7741</v>
      </c>
      <c r="D11064" t="s">
        <v>7756</v>
      </c>
      <c r="E11064">
        <v>7</v>
      </c>
      <c r="F11064">
        <v>2</v>
      </c>
    </row>
    <row r="11065" spans="1:6" hidden="1" x14ac:dyDescent="0.3">
      <c r="A11065">
        <v>537683</v>
      </c>
      <c r="B11065" t="s">
        <v>6868</v>
      </c>
      <c r="C11065" t="s">
        <v>7741</v>
      </c>
      <c r="D11065" t="s">
        <v>7804</v>
      </c>
      <c r="E11065">
        <v>7</v>
      </c>
      <c r="F11065">
        <v>2</v>
      </c>
    </row>
    <row r="11066" spans="1:6" hidden="1" x14ac:dyDescent="0.3">
      <c r="A11066">
        <v>548767</v>
      </c>
      <c r="B11066" t="s">
        <v>6868</v>
      </c>
      <c r="C11066" t="s">
        <v>7741</v>
      </c>
      <c r="D11066" t="s">
        <v>7819</v>
      </c>
      <c r="E11066">
        <v>7</v>
      </c>
      <c r="F11066">
        <v>2</v>
      </c>
    </row>
    <row r="11067" spans="1:6" hidden="1" x14ac:dyDescent="0.3">
      <c r="A11067">
        <v>551386</v>
      </c>
      <c r="B11067" t="s">
        <v>6868</v>
      </c>
      <c r="C11067" t="s">
        <v>7741</v>
      </c>
      <c r="D11067" t="s">
        <v>7843</v>
      </c>
      <c r="E11067">
        <v>7</v>
      </c>
      <c r="F11067">
        <v>2</v>
      </c>
    </row>
    <row r="11068" spans="1:6" hidden="1" x14ac:dyDescent="0.3">
      <c r="A11068">
        <v>561074</v>
      </c>
      <c r="B11068" t="s">
        <v>6868</v>
      </c>
      <c r="C11068" t="s">
        <v>7741</v>
      </c>
      <c r="D11068" t="s">
        <v>7808</v>
      </c>
      <c r="E11068">
        <v>7</v>
      </c>
      <c r="F11068">
        <v>2</v>
      </c>
    </row>
    <row r="11069" spans="1:6" hidden="1" x14ac:dyDescent="0.3">
      <c r="A11069">
        <v>590310</v>
      </c>
      <c r="B11069" t="s">
        <v>6868</v>
      </c>
      <c r="C11069" t="s">
        <v>7741</v>
      </c>
      <c r="D11069" t="s">
        <v>7760</v>
      </c>
      <c r="E11069">
        <v>7</v>
      </c>
      <c r="F11069">
        <v>2</v>
      </c>
    </row>
    <row r="11070" spans="1:6" hidden="1" x14ac:dyDescent="0.3">
      <c r="A11070">
        <v>528089</v>
      </c>
      <c r="B11070" t="s">
        <v>3666</v>
      </c>
      <c r="C11070" t="s">
        <v>3667</v>
      </c>
      <c r="D11070" t="s">
        <v>3736</v>
      </c>
      <c r="E11070">
        <v>7</v>
      </c>
      <c r="F11070">
        <v>2</v>
      </c>
    </row>
    <row r="11071" spans="1:6" hidden="1" x14ac:dyDescent="0.3">
      <c r="A11071">
        <v>513407</v>
      </c>
      <c r="B11071" t="s">
        <v>5302</v>
      </c>
      <c r="C11071" t="s">
        <v>5303</v>
      </c>
      <c r="D11071" t="s">
        <v>5315</v>
      </c>
      <c r="E11071">
        <v>7</v>
      </c>
      <c r="F11071">
        <v>2</v>
      </c>
    </row>
    <row r="11072" spans="1:6" hidden="1" x14ac:dyDescent="0.3">
      <c r="A11072">
        <v>516497</v>
      </c>
      <c r="B11072" t="s">
        <v>5302</v>
      </c>
      <c r="C11072" t="s">
        <v>5303</v>
      </c>
      <c r="D11072" t="s">
        <v>5325</v>
      </c>
      <c r="E11072">
        <v>7</v>
      </c>
      <c r="F11072">
        <v>2</v>
      </c>
    </row>
    <row r="11073" spans="1:6" hidden="1" x14ac:dyDescent="0.3">
      <c r="A11073">
        <v>517715</v>
      </c>
      <c r="B11073" t="s">
        <v>5302</v>
      </c>
      <c r="C11073" t="s">
        <v>5303</v>
      </c>
      <c r="D11073" t="s">
        <v>5379</v>
      </c>
      <c r="E11073">
        <v>7</v>
      </c>
      <c r="F11073">
        <v>2</v>
      </c>
    </row>
    <row r="11074" spans="1:6" hidden="1" x14ac:dyDescent="0.3">
      <c r="A11074">
        <v>518695</v>
      </c>
      <c r="B11074" t="s">
        <v>5302</v>
      </c>
      <c r="C11074" t="s">
        <v>5303</v>
      </c>
      <c r="D11074" t="s">
        <v>5332</v>
      </c>
      <c r="E11074">
        <v>7</v>
      </c>
      <c r="F11074">
        <v>2</v>
      </c>
    </row>
    <row r="11075" spans="1:6" hidden="1" x14ac:dyDescent="0.3">
      <c r="A11075">
        <v>548358</v>
      </c>
      <c r="B11075" t="s">
        <v>5388</v>
      </c>
      <c r="C11075" t="s">
        <v>5389</v>
      </c>
      <c r="D11075" t="s">
        <v>5405</v>
      </c>
      <c r="E11075">
        <v>7</v>
      </c>
      <c r="F11075">
        <v>2</v>
      </c>
    </row>
    <row r="11076" spans="1:6" hidden="1" x14ac:dyDescent="0.3">
      <c r="A11076">
        <v>582129</v>
      </c>
      <c r="B11076" t="s">
        <v>5388</v>
      </c>
      <c r="C11076" t="s">
        <v>5389</v>
      </c>
      <c r="D11076" t="s">
        <v>5447</v>
      </c>
      <c r="E11076">
        <v>7</v>
      </c>
      <c r="F11076">
        <v>2</v>
      </c>
    </row>
    <row r="11077" spans="1:6" hidden="1" x14ac:dyDescent="0.3">
      <c r="A11077">
        <v>513588</v>
      </c>
      <c r="B11077" t="s">
        <v>7900</v>
      </c>
      <c r="C11077" t="s">
        <v>7901</v>
      </c>
      <c r="D11077" t="s">
        <v>7924</v>
      </c>
      <c r="E11077">
        <v>7</v>
      </c>
      <c r="F11077">
        <v>2</v>
      </c>
    </row>
    <row r="11078" spans="1:6" hidden="1" x14ac:dyDescent="0.3">
      <c r="A11078">
        <v>514116</v>
      </c>
      <c r="B11078" t="s">
        <v>7900</v>
      </c>
      <c r="C11078" t="s">
        <v>7901</v>
      </c>
      <c r="D11078" t="s">
        <v>7942</v>
      </c>
      <c r="E11078">
        <v>7</v>
      </c>
      <c r="F11078">
        <v>2</v>
      </c>
    </row>
    <row r="11079" spans="1:6" hidden="1" x14ac:dyDescent="0.3">
      <c r="A11079">
        <v>514119</v>
      </c>
      <c r="B11079" t="s">
        <v>7900</v>
      </c>
      <c r="C11079" t="s">
        <v>7901</v>
      </c>
      <c r="D11079" t="s">
        <v>8002</v>
      </c>
      <c r="E11079">
        <v>7</v>
      </c>
      <c r="F11079">
        <v>2</v>
      </c>
    </row>
    <row r="11080" spans="1:6" hidden="1" x14ac:dyDescent="0.3">
      <c r="A11080">
        <v>520004</v>
      </c>
      <c r="B11080" t="s">
        <v>7900</v>
      </c>
      <c r="C11080" t="s">
        <v>7901</v>
      </c>
      <c r="D11080" t="s">
        <v>7962</v>
      </c>
      <c r="E11080">
        <v>7</v>
      </c>
      <c r="F11080">
        <v>2</v>
      </c>
    </row>
    <row r="11081" spans="1:6" hidden="1" x14ac:dyDescent="0.3">
      <c r="A11081">
        <v>513722</v>
      </c>
      <c r="B11081" t="s">
        <v>12940</v>
      </c>
      <c r="C11081" t="s">
        <v>12941</v>
      </c>
      <c r="D11081" t="s">
        <v>12991</v>
      </c>
      <c r="E11081">
        <v>7</v>
      </c>
      <c r="F11081">
        <v>2</v>
      </c>
    </row>
    <row r="11082" spans="1:6" hidden="1" x14ac:dyDescent="0.3">
      <c r="A11082">
        <v>527328</v>
      </c>
      <c r="B11082" t="s">
        <v>12940</v>
      </c>
      <c r="C11082" t="s">
        <v>12941</v>
      </c>
      <c r="D11082" t="s">
        <v>13076</v>
      </c>
      <c r="E11082">
        <v>7</v>
      </c>
      <c r="F11082">
        <v>2</v>
      </c>
    </row>
    <row r="11083" spans="1:6" hidden="1" x14ac:dyDescent="0.3">
      <c r="A11083">
        <v>535582</v>
      </c>
      <c r="B11083" t="s">
        <v>12940</v>
      </c>
      <c r="C11083" t="s">
        <v>12941</v>
      </c>
      <c r="D11083" t="s">
        <v>12973</v>
      </c>
      <c r="E11083">
        <v>7</v>
      </c>
      <c r="F11083">
        <v>2</v>
      </c>
    </row>
    <row r="11084" spans="1:6" hidden="1" x14ac:dyDescent="0.3">
      <c r="A11084">
        <v>535583</v>
      </c>
      <c r="B11084" t="s">
        <v>12940</v>
      </c>
      <c r="C11084" t="s">
        <v>12941</v>
      </c>
      <c r="D11084" t="s">
        <v>13075</v>
      </c>
      <c r="E11084">
        <v>7</v>
      </c>
      <c r="F11084">
        <v>2</v>
      </c>
    </row>
    <row r="11085" spans="1:6" hidden="1" x14ac:dyDescent="0.3">
      <c r="A11085">
        <v>546737</v>
      </c>
      <c r="B11085" t="s">
        <v>12940</v>
      </c>
      <c r="C11085" t="s">
        <v>12941</v>
      </c>
      <c r="D11085" t="s">
        <v>13100</v>
      </c>
      <c r="E11085">
        <v>7</v>
      </c>
      <c r="F11085">
        <v>2</v>
      </c>
    </row>
    <row r="11086" spans="1:6" hidden="1" x14ac:dyDescent="0.3">
      <c r="A11086">
        <v>547350</v>
      </c>
      <c r="B11086" t="s">
        <v>12940</v>
      </c>
      <c r="C11086" t="s">
        <v>12941</v>
      </c>
      <c r="D11086" t="s">
        <v>13106</v>
      </c>
      <c r="E11086">
        <v>7</v>
      </c>
      <c r="F11086">
        <v>2</v>
      </c>
    </row>
    <row r="11087" spans="1:6" hidden="1" x14ac:dyDescent="0.3">
      <c r="A11087">
        <v>560661</v>
      </c>
      <c r="B11087" t="s">
        <v>12940</v>
      </c>
      <c r="C11087" t="s">
        <v>12941</v>
      </c>
      <c r="D11087" t="s">
        <v>13113</v>
      </c>
      <c r="E11087">
        <v>7</v>
      </c>
      <c r="F11087">
        <v>2</v>
      </c>
    </row>
    <row r="11088" spans="1:6" hidden="1" x14ac:dyDescent="0.3">
      <c r="A11088">
        <v>563512</v>
      </c>
      <c r="B11088" t="s">
        <v>12940</v>
      </c>
      <c r="C11088" t="s">
        <v>12941</v>
      </c>
      <c r="D11088" t="s">
        <v>13052</v>
      </c>
      <c r="E11088">
        <v>7</v>
      </c>
      <c r="F11088">
        <v>2</v>
      </c>
    </row>
    <row r="11089" spans="1:6" hidden="1" x14ac:dyDescent="0.3">
      <c r="A11089">
        <v>581099</v>
      </c>
      <c r="B11089" t="s">
        <v>12940</v>
      </c>
      <c r="C11089" t="s">
        <v>12941</v>
      </c>
      <c r="D11089" t="s">
        <v>12968</v>
      </c>
      <c r="E11089">
        <v>7</v>
      </c>
      <c r="F11089">
        <v>2</v>
      </c>
    </row>
    <row r="11090" spans="1:6" hidden="1" x14ac:dyDescent="0.3">
      <c r="A11090">
        <v>582170</v>
      </c>
      <c r="B11090" t="s">
        <v>12940</v>
      </c>
      <c r="C11090" t="s">
        <v>12941</v>
      </c>
      <c r="D11090" t="s">
        <v>13083</v>
      </c>
      <c r="E11090">
        <v>7</v>
      </c>
      <c r="F11090">
        <v>2</v>
      </c>
    </row>
    <row r="11091" spans="1:6" hidden="1" x14ac:dyDescent="0.3">
      <c r="A11091">
        <v>503038</v>
      </c>
      <c r="B11091" t="s">
        <v>8198</v>
      </c>
      <c r="C11091" t="s">
        <v>8199</v>
      </c>
      <c r="D11091" t="s">
        <v>8204</v>
      </c>
      <c r="E11091">
        <v>8</v>
      </c>
      <c r="F11091">
        <v>2</v>
      </c>
    </row>
    <row r="11092" spans="1:6" hidden="1" x14ac:dyDescent="0.3">
      <c r="A11092">
        <v>509870</v>
      </c>
      <c r="B11092" t="s">
        <v>8198</v>
      </c>
      <c r="C11092" t="s">
        <v>8199</v>
      </c>
      <c r="D11092" t="s">
        <v>8301</v>
      </c>
      <c r="E11092">
        <v>8</v>
      </c>
      <c r="F11092">
        <v>2</v>
      </c>
    </row>
    <row r="11093" spans="1:6" hidden="1" x14ac:dyDescent="0.3">
      <c r="A11093">
        <v>515811</v>
      </c>
      <c r="B11093" t="s">
        <v>8198</v>
      </c>
      <c r="C11093" t="s">
        <v>8199</v>
      </c>
      <c r="D11093" t="s">
        <v>8228</v>
      </c>
      <c r="E11093">
        <v>8</v>
      </c>
      <c r="F11093">
        <v>2</v>
      </c>
    </row>
    <row r="11094" spans="1:6" hidden="1" x14ac:dyDescent="0.3">
      <c r="A11094">
        <v>538592</v>
      </c>
      <c r="B11094" t="s">
        <v>8198</v>
      </c>
      <c r="C11094" t="s">
        <v>8199</v>
      </c>
      <c r="D11094" t="s">
        <v>8234</v>
      </c>
      <c r="E11094">
        <v>8</v>
      </c>
      <c r="F11094">
        <v>2</v>
      </c>
    </row>
    <row r="11095" spans="1:6" hidden="1" x14ac:dyDescent="0.3">
      <c r="A11095">
        <v>541495</v>
      </c>
      <c r="B11095" t="s">
        <v>8198</v>
      </c>
      <c r="C11095" t="s">
        <v>8199</v>
      </c>
      <c r="D11095" t="s">
        <v>8231</v>
      </c>
      <c r="E11095">
        <v>8</v>
      </c>
      <c r="F11095">
        <v>2</v>
      </c>
    </row>
    <row r="11096" spans="1:6" hidden="1" x14ac:dyDescent="0.3">
      <c r="A11096">
        <v>506258</v>
      </c>
      <c r="B11096" t="s">
        <v>5</v>
      </c>
      <c r="C11096" t="s">
        <v>6</v>
      </c>
      <c r="D11096" t="s">
        <v>57</v>
      </c>
      <c r="E11096">
        <v>8</v>
      </c>
      <c r="F11096">
        <v>2</v>
      </c>
    </row>
    <row r="11097" spans="1:6" hidden="1" x14ac:dyDescent="0.3">
      <c r="A11097">
        <v>508740</v>
      </c>
      <c r="B11097" t="s">
        <v>5</v>
      </c>
      <c r="C11097" t="s">
        <v>6</v>
      </c>
      <c r="D11097" t="s">
        <v>83</v>
      </c>
      <c r="E11097">
        <v>8</v>
      </c>
      <c r="F11097">
        <v>2</v>
      </c>
    </row>
    <row r="11098" spans="1:6" hidden="1" x14ac:dyDescent="0.3">
      <c r="A11098">
        <v>516556</v>
      </c>
      <c r="B11098" t="s">
        <v>5</v>
      </c>
      <c r="C11098" t="s">
        <v>6</v>
      </c>
      <c r="D11098" t="s">
        <v>30</v>
      </c>
      <c r="E11098">
        <v>8</v>
      </c>
      <c r="F11098">
        <v>2</v>
      </c>
    </row>
    <row r="11099" spans="1:6" hidden="1" x14ac:dyDescent="0.3">
      <c r="A11099">
        <v>581843</v>
      </c>
      <c r="B11099" t="s">
        <v>5</v>
      </c>
      <c r="C11099" t="s">
        <v>6</v>
      </c>
      <c r="D11099" t="s">
        <v>19</v>
      </c>
      <c r="E11099">
        <v>8</v>
      </c>
      <c r="F11099">
        <v>2</v>
      </c>
    </row>
    <row r="11100" spans="1:6" hidden="1" x14ac:dyDescent="0.3">
      <c r="A11100">
        <v>501134</v>
      </c>
      <c r="B11100" t="s">
        <v>5468</v>
      </c>
      <c r="C11100" t="s">
        <v>5614</v>
      </c>
      <c r="D11100" t="s">
        <v>5679</v>
      </c>
      <c r="E11100">
        <v>8</v>
      </c>
      <c r="F11100">
        <v>2</v>
      </c>
    </row>
    <row r="11101" spans="1:6" hidden="1" x14ac:dyDescent="0.3">
      <c r="A11101">
        <v>501208</v>
      </c>
      <c r="B11101" t="s">
        <v>5468</v>
      </c>
      <c r="C11101" t="s">
        <v>5614</v>
      </c>
      <c r="D11101" t="s">
        <v>5731</v>
      </c>
      <c r="E11101">
        <v>8</v>
      </c>
      <c r="F11101">
        <v>2</v>
      </c>
    </row>
    <row r="11102" spans="1:6" hidden="1" x14ac:dyDescent="0.3">
      <c r="A11102">
        <v>501299</v>
      </c>
      <c r="B11102" t="s">
        <v>5468</v>
      </c>
      <c r="C11102" t="s">
        <v>5614</v>
      </c>
      <c r="D11102" t="s">
        <v>5744</v>
      </c>
      <c r="E11102">
        <v>8</v>
      </c>
      <c r="F11102">
        <v>2</v>
      </c>
    </row>
    <row r="11103" spans="1:6" hidden="1" x14ac:dyDescent="0.3">
      <c r="A11103">
        <v>518773</v>
      </c>
      <c r="B11103" t="s">
        <v>5468</v>
      </c>
      <c r="C11103" t="s">
        <v>5614</v>
      </c>
      <c r="D11103" t="s">
        <v>5790</v>
      </c>
      <c r="E11103">
        <v>8</v>
      </c>
      <c r="F11103">
        <v>2</v>
      </c>
    </row>
    <row r="11104" spans="1:6" hidden="1" x14ac:dyDescent="0.3">
      <c r="A11104">
        <v>520799</v>
      </c>
      <c r="B11104" t="s">
        <v>5468</v>
      </c>
      <c r="C11104" t="s">
        <v>5614</v>
      </c>
      <c r="D11104" t="s">
        <v>5712</v>
      </c>
      <c r="E11104">
        <v>8</v>
      </c>
      <c r="F11104">
        <v>2</v>
      </c>
    </row>
    <row r="11105" spans="1:6" hidden="1" x14ac:dyDescent="0.3">
      <c r="A11105">
        <v>521810</v>
      </c>
      <c r="B11105" t="s">
        <v>5468</v>
      </c>
      <c r="C11105" t="s">
        <v>5614</v>
      </c>
      <c r="D11105" t="s">
        <v>5718</v>
      </c>
      <c r="E11105">
        <v>8</v>
      </c>
      <c r="F11105">
        <v>2</v>
      </c>
    </row>
    <row r="11106" spans="1:6" hidden="1" x14ac:dyDescent="0.3">
      <c r="A11106">
        <v>523618</v>
      </c>
      <c r="B11106" t="s">
        <v>5468</v>
      </c>
      <c r="C11106" t="s">
        <v>5614</v>
      </c>
      <c r="D11106" t="s">
        <v>5752</v>
      </c>
      <c r="E11106">
        <v>8</v>
      </c>
      <c r="F11106">
        <v>2</v>
      </c>
    </row>
    <row r="11107" spans="1:6" hidden="1" x14ac:dyDescent="0.3">
      <c r="A11107">
        <v>524884</v>
      </c>
      <c r="B11107" t="s">
        <v>5468</v>
      </c>
      <c r="C11107" t="s">
        <v>5614</v>
      </c>
      <c r="D11107" t="s">
        <v>5726</v>
      </c>
      <c r="E11107">
        <v>8</v>
      </c>
      <c r="F11107">
        <v>2</v>
      </c>
    </row>
    <row r="11108" spans="1:6" hidden="1" x14ac:dyDescent="0.3">
      <c r="A11108">
        <v>546983</v>
      </c>
      <c r="B11108" t="s">
        <v>5468</v>
      </c>
      <c r="C11108" t="s">
        <v>5614</v>
      </c>
      <c r="D11108" t="s">
        <v>5629</v>
      </c>
      <c r="E11108">
        <v>8</v>
      </c>
      <c r="F11108">
        <v>2</v>
      </c>
    </row>
    <row r="11109" spans="1:6" hidden="1" x14ac:dyDescent="0.3">
      <c r="A11109">
        <v>552255</v>
      </c>
      <c r="B11109" t="s">
        <v>5468</v>
      </c>
      <c r="C11109" t="s">
        <v>5614</v>
      </c>
      <c r="D11109" t="s">
        <v>5624</v>
      </c>
      <c r="E11109">
        <v>8</v>
      </c>
      <c r="F11109">
        <v>2</v>
      </c>
    </row>
    <row r="11110" spans="1:6" hidden="1" x14ac:dyDescent="0.3">
      <c r="A11110">
        <v>553697</v>
      </c>
      <c r="B11110" t="s">
        <v>5468</v>
      </c>
      <c r="C11110" t="s">
        <v>5614</v>
      </c>
      <c r="D11110" t="s">
        <v>5633</v>
      </c>
      <c r="E11110">
        <v>8</v>
      </c>
      <c r="F11110">
        <v>2</v>
      </c>
    </row>
    <row r="11111" spans="1:6" hidden="1" x14ac:dyDescent="0.3">
      <c r="A11111">
        <v>528397</v>
      </c>
      <c r="B11111" t="s">
        <v>3786</v>
      </c>
      <c r="C11111" t="s">
        <v>3787</v>
      </c>
      <c r="D11111" t="s">
        <v>3850</v>
      </c>
      <c r="E11111">
        <v>8</v>
      </c>
      <c r="F11111">
        <v>2</v>
      </c>
    </row>
    <row r="11112" spans="1:6" hidden="1" x14ac:dyDescent="0.3">
      <c r="A11112">
        <v>550059</v>
      </c>
      <c r="B11112" t="s">
        <v>11038</v>
      </c>
      <c r="C11112" t="s">
        <v>11039</v>
      </c>
      <c r="D11112" t="s">
        <v>11103</v>
      </c>
      <c r="E11112">
        <v>8</v>
      </c>
      <c r="F11112">
        <v>2</v>
      </c>
    </row>
    <row r="11113" spans="1:6" hidden="1" x14ac:dyDescent="0.3">
      <c r="A11113">
        <v>531494</v>
      </c>
      <c r="B11113" t="s">
        <v>11038</v>
      </c>
      <c r="C11113" t="s">
        <v>11112</v>
      </c>
      <c r="D11113" t="s">
        <v>11137</v>
      </c>
      <c r="E11113">
        <v>8</v>
      </c>
      <c r="F11113">
        <v>2</v>
      </c>
    </row>
    <row r="11114" spans="1:6" hidden="1" x14ac:dyDescent="0.3">
      <c r="A11114">
        <v>510978</v>
      </c>
      <c r="B11114" t="s">
        <v>9729</v>
      </c>
      <c r="C11114" t="s">
        <v>9730</v>
      </c>
      <c r="D11114" t="s">
        <v>9815</v>
      </c>
      <c r="E11114">
        <v>8</v>
      </c>
      <c r="F11114">
        <v>2</v>
      </c>
    </row>
    <row r="11115" spans="1:6" hidden="1" x14ac:dyDescent="0.3">
      <c r="A11115">
        <v>531747</v>
      </c>
      <c r="B11115" t="s">
        <v>9729</v>
      </c>
      <c r="C11115" t="s">
        <v>9730</v>
      </c>
      <c r="D11115" t="s">
        <v>9831</v>
      </c>
      <c r="E11115">
        <v>8</v>
      </c>
      <c r="F11115">
        <v>2</v>
      </c>
    </row>
    <row r="11116" spans="1:6" hidden="1" x14ac:dyDescent="0.3">
      <c r="A11116">
        <v>550805</v>
      </c>
      <c r="B11116" t="s">
        <v>9729</v>
      </c>
      <c r="C11116" t="s">
        <v>9730</v>
      </c>
      <c r="D11116" t="s">
        <v>9783</v>
      </c>
      <c r="E11116">
        <v>8</v>
      </c>
      <c r="F11116">
        <v>2</v>
      </c>
    </row>
    <row r="11117" spans="1:6" hidden="1" x14ac:dyDescent="0.3">
      <c r="A11117">
        <v>560816</v>
      </c>
      <c r="B11117" t="s">
        <v>9729</v>
      </c>
      <c r="C11117" t="s">
        <v>9730</v>
      </c>
      <c r="D11117" t="s">
        <v>9842</v>
      </c>
      <c r="E11117">
        <v>8</v>
      </c>
      <c r="F11117">
        <v>2</v>
      </c>
    </row>
    <row r="11118" spans="1:6" hidden="1" x14ac:dyDescent="0.3">
      <c r="A11118">
        <v>590364</v>
      </c>
      <c r="B11118" t="s">
        <v>9729</v>
      </c>
      <c r="C11118" t="s">
        <v>9730</v>
      </c>
      <c r="D11118" t="s">
        <v>9741</v>
      </c>
      <c r="E11118">
        <v>8</v>
      </c>
      <c r="F11118">
        <v>2</v>
      </c>
    </row>
    <row r="11119" spans="1:6" hidden="1" x14ac:dyDescent="0.3">
      <c r="A11119">
        <v>517324</v>
      </c>
      <c r="B11119" t="s">
        <v>3122</v>
      </c>
      <c r="C11119" t="s">
        <v>3123</v>
      </c>
      <c r="D11119" t="s">
        <v>3141</v>
      </c>
      <c r="E11119">
        <v>8</v>
      </c>
      <c r="F11119">
        <v>2</v>
      </c>
    </row>
    <row r="11120" spans="1:6" hidden="1" x14ac:dyDescent="0.3">
      <c r="A11120">
        <v>500283</v>
      </c>
      <c r="B11120" t="s">
        <v>5468</v>
      </c>
      <c r="C11120" t="s">
        <v>5817</v>
      </c>
      <c r="D11120" t="s">
        <v>5887</v>
      </c>
      <c r="E11120">
        <v>8</v>
      </c>
      <c r="F11120">
        <v>2</v>
      </c>
    </row>
    <row r="11121" spans="1:6" hidden="1" x14ac:dyDescent="0.3">
      <c r="A11121">
        <v>500295</v>
      </c>
      <c r="B11121" t="s">
        <v>5468</v>
      </c>
      <c r="C11121" t="s">
        <v>5817</v>
      </c>
      <c r="D11121" t="s">
        <v>5833</v>
      </c>
      <c r="E11121">
        <v>8</v>
      </c>
      <c r="F11121">
        <v>2</v>
      </c>
    </row>
    <row r="11122" spans="1:6" hidden="1" x14ac:dyDescent="0.3">
      <c r="A11122">
        <v>500894</v>
      </c>
      <c r="B11122" t="s">
        <v>5468</v>
      </c>
      <c r="C11122" t="s">
        <v>5817</v>
      </c>
      <c r="D11122" t="s">
        <v>5929</v>
      </c>
      <c r="E11122">
        <v>8</v>
      </c>
      <c r="F11122">
        <v>2</v>
      </c>
    </row>
    <row r="11123" spans="1:6" hidden="1" x14ac:dyDescent="0.3">
      <c r="A11123">
        <v>501168</v>
      </c>
      <c r="B11123" t="s">
        <v>5468</v>
      </c>
      <c r="C11123" t="s">
        <v>5817</v>
      </c>
      <c r="D11123" t="s">
        <v>6001</v>
      </c>
      <c r="E11123">
        <v>8</v>
      </c>
      <c r="F11123">
        <v>2</v>
      </c>
    </row>
    <row r="11124" spans="1:6" hidden="1" x14ac:dyDescent="0.3">
      <c r="A11124">
        <v>519692</v>
      </c>
      <c r="B11124" t="s">
        <v>5468</v>
      </c>
      <c r="C11124" t="s">
        <v>5817</v>
      </c>
      <c r="D11124" t="s">
        <v>5878</v>
      </c>
      <c r="E11124">
        <v>8</v>
      </c>
      <c r="F11124">
        <v>2</v>
      </c>
    </row>
    <row r="11125" spans="1:6" hidden="1" x14ac:dyDescent="0.3">
      <c r="A11125">
        <v>522908</v>
      </c>
      <c r="B11125" t="s">
        <v>5468</v>
      </c>
      <c r="C11125" t="s">
        <v>5817</v>
      </c>
      <c r="D11125" t="s">
        <v>5981</v>
      </c>
      <c r="E11125">
        <v>8</v>
      </c>
      <c r="F11125">
        <v>2</v>
      </c>
    </row>
    <row r="11126" spans="1:6" hidden="1" x14ac:dyDescent="0.3">
      <c r="A11126">
        <v>525027</v>
      </c>
      <c r="B11126" t="s">
        <v>5468</v>
      </c>
      <c r="C11126" t="s">
        <v>5817</v>
      </c>
      <c r="D11126" t="s">
        <v>5979</v>
      </c>
      <c r="E11126">
        <v>8</v>
      </c>
      <c r="F11126">
        <v>2</v>
      </c>
    </row>
    <row r="11127" spans="1:6" hidden="1" x14ac:dyDescent="0.3">
      <c r="A11127">
        <v>528070</v>
      </c>
      <c r="B11127" t="s">
        <v>5468</v>
      </c>
      <c r="C11127" t="s">
        <v>5817</v>
      </c>
      <c r="D11127" t="s">
        <v>5892</v>
      </c>
      <c r="E11127">
        <v>8</v>
      </c>
      <c r="F11127">
        <v>2</v>
      </c>
    </row>
    <row r="11128" spans="1:6" hidden="1" x14ac:dyDescent="0.3">
      <c r="A11128">
        <v>528384</v>
      </c>
      <c r="B11128" t="s">
        <v>5468</v>
      </c>
      <c r="C11128" t="s">
        <v>5817</v>
      </c>
      <c r="D11128" t="s">
        <v>5856</v>
      </c>
      <c r="E11128">
        <v>8</v>
      </c>
      <c r="F11128">
        <v>2</v>
      </c>
    </row>
    <row r="11129" spans="1:6" hidden="1" x14ac:dyDescent="0.3">
      <c r="A11129">
        <v>533008</v>
      </c>
      <c r="B11129" t="s">
        <v>5468</v>
      </c>
      <c r="C11129" t="s">
        <v>5817</v>
      </c>
      <c r="D11129" t="s">
        <v>5835</v>
      </c>
      <c r="E11129">
        <v>8</v>
      </c>
      <c r="F11129">
        <v>2</v>
      </c>
    </row>
    <row r="11130" spans="1:6" hidden="1" x14ac:dyDescent="0.3">
      <c r="A11130">
        <v>546217</v>
      </c>
      <c r="B11130" t="s">
        <v>5468</v>
      </c>
      <c r="C11130" t="s">
        <v>5817</v>
      </c>
      <c r="D11130" t="s">
        <v>5951</v>
      </c>
      <c r="E11130">
        <v>8</v>
      </c>
      <c r="F11130">
        <v>2</v>
      </c>
    </row>
    <row r="11131" spans="1:6" hidden="1" x14ac:dyDescent="0.3">
      <c r="A11131">
        <v>553397</v>
      </c>
      <c r="B11131" t="s">
        <v>5468</v>
      </c>
      <c r="C11131" t="s">
        <v>5817</v>
      </c>
      <c r="D11131" t="s">
        <v>6005</v>
      </c>
      <c r="E11131">
        <v>8</v>
      </c>
      <c r="F11131">
        <v>2</v>
      </c>
    </row>
    <row r="11132" spans="1:6" hidden="1" x14ac:dyDescent="0.3">
      <c r="A11132">
        <v>564513</v>
      </c>
      <c r="B11132" t="s">
        <v>5468</v>
      </c>
      <c r="C11132" t="s">
        <v>5817</v>
      </c>
      <c r="D11132" t="s">
        <v>5957</v>
      </c>
      <c r="E11132">
        <v>8</v>
      </c>
      <c r="F11132">
        <v>2</v>
      </c>
    </row>
    <row r="11133" spans="1:6" hidden="1" x14ac:dyDescent="0.3">
      <c r="A11133">
        <v>500119</v>
      </c>
      <c r="B11133" t="s">
        <v>3786</v>
      </c>
      <c r="C11133" t="s">
        <v>3872</v>
      </c>
      <c r="D11133" t="s">
        <v>4278</v>
      </c>
      <c r="E11133">
        <v>8</v>
      </c>
      <c r="F11133">
        <v>2</v>
      </c>
    </row>
    <row r="11134" spans="1:6" hidden="1" x14ac:dyDescent="0.3">
      <c r="A11134">
        <v>503931</v>
      </c>
      <c r="B11134" t="s">
        <v>3786</v>
      </c>
      <c r="C11134" t="s">
        <v>3872</v>
      </c>
      <c r="D11134" t="s">
        <v>3983</v>
      </c>
      <c r="E11134">
        <v>8</v>
      </c>
      <c r="F11134">
        <v>2</v>
      </c>
    </row>
    <row r="11135" spans="1:6" hidden="1" x14ac:dyDescent="0.3">
      <c r="A11135">
        <v>503936</v>
      </c>
      <c r="B11135" t="s">
        <v>3786</v>
      </c>
      <c r="C11135" t="s">
        <v>3872</v>
      </c>
      <c r="D11135" t="s">
        <v>4234</v>
      </c>
      <c r="E11135">
        <v>8</v>
      </c>
      <c r="F11135">
        <v>2</v>
      </c>
    </row>
    <row r="11136" spans="1:6" hidden="1" x14ac:dyDescent="0.3">
      <c r="A11136">
        <v>504059</v>
      </c>
      <c r="B11136" t="s">
        <v>3786</v>
      </c>
      <c r="C11136" t="s">
        <v>3872</v>
      </c>
      <c r="D11136" t="s">
        <v>3979</v>
      </c>
      <c r="E11136">
        <v>8</v>
      </c>
      <c r="F11136">
        <v>2</v>
      </c>
    </row>
    <row r="11137" spans="1:6" hidden="1" x14ac:dyDescent="0.3">
      <c r="A11137">
        <v>511950</v>
      </c>
      <c r="B11137" t="s">
        <v>3786</v>
      </c>
      <c r="C11137" t="s">
        <v>3872</v>
      </c>
      <c r="D11137" t="s">
        <v>4096</v>
      </c>
      <c r="E11137">
        <v>8</v>
      </c>
      <c r="F11137">
        <v>2</v>
      </c>
    </row>
    <row r="11138" spans="1:6" hidden="1" x14ac:dyDescent="0.3">
      <c r="A11138">
        <v>523074</v>
      </c>
      <c r="B11138" t="s">
        <v>3786</v>
      </c>
      <c r="C11138" t="s">
        <v>3872</v>
      </c>
      <c r="D11138" t="s">
        <v>3919</v>
      </c>
      <c r="E11138">
        <v>8</v>
      </c>
      <c r="F11138">
        <v>2</v>
      </c>
    </row>
    <row r="11139" spans="1:6" hidden="1" x14ac:dyDescent="0.3">
      <c r="A11139">
        <v>523293</v>
      </c>
      <c r="B11139" t="s">
        <v>3786</v>
      </c>
      <c r="C11139" t="s">
        <v>3872</v>
      </c>
      <c r="D11139" t="s">
        <v>4159</v>
      </c>
      <c r="E11139">
        <v>8</v>
      </c>
      <c r="F11139">
        <v>2</v>
      </c>
    </row>
    <row r="11140" spans="1:6" hidden="1" x14ac:dyDescent="0.3">
      <c r="A11140">
        <v>523479</v>
      </c>
      <c r="B11140" t="s">
        <v>3786</v>
      </c>
      <c r="C11140" t="s">
        <v>3872</v>
      </c>
      <c r="D11140" t="s">
        <v>4394</v>
      </c>
      <c r="E11140">
        <v>8</v>
      </c>
      <c r="F11140">
        <v>2</v>
      </c>
    </row>
    <row r="11141" spans="1:6" hidden="1" x14ac:dyDescent="0.3">
      <c r="A11141">
        <v>546491</v>
      </c>
      <c r="B11141" t="s">
        <v>3786</v>
      </c>
      <c r="C11141" t="s">
        <v>3872</v>
      </c>
      <c r="D11141" t="s">
        <v>4222</v>
      </c>
      <c r="E11141">
        <v>8</v>
      </c>
      <c r="F11141">
        <v>2</v>
      </c>
    </row>
    <row r="11142" spans="1:6" hidden="1" x14ac:dyDescent="0.3">
      <c r="A11142">
        <v>546607</v>
      </c>
      <c r="B11142" t="s">
        <v>3786</v>
      </c>
      <c r="C11142" t="s">
        <v>3872</v>
      </c>
      <c r="D11142" t="s">
        <v>4156</v>
      </c>
      <c r="E11142">
        <v>8</v>
      </c>
      <c r="F11142">
        <v>2</v>
      </c>
    </row>
    <row r="11143" spans="1:6" hidden="1" x14ac:dyDescent="0.3">
      <c r="A11143">
        <v>552186</v>
      </c>
      <c r="B11143" t="s">
        <v>3786</v>
      </c>
      <c r="C11143" t="s">
        <v>3872</v>
      </c>
      <c r="D11143" t="s">
        <v>3944</v>
      </c>
      <c r="E11143">
        <v>8</v>
      </c>
      <c r="F11143">
        <v>2</v>
      </c>
    </row>
    <row r="11144" spans="1:6" hidden="1" x14ac:dyDescent="0.3">
      <c r="A11144">
        <v>560463</v>
      </c>
      <c r="B11144" t="s">
        <v>3786</v>
      </c>
      <c r="C11144" t="s">
        <v>3872</v>
      </c>
      <c r="D11144" t="s">
        <v>3882</v>
      </c>
      <c r="E11144">
        <v>8</v>
      </c>
      <c r="F11144">
        <v>2</v>
      </c>
    </row>
    <row r="11145" spans="1:6" hidden="1" x14ac:dyDescent="0.3">
      <c r="A11145">
        <v>521525</v>
      </c>
      <c r="B11145" t="s">
        <v>1486</v>
      </c>
      <c r="C11145" t="s">
        <v>1487</v>
      </c>
      <c r="D11145" t="s">
        <v>1510</v>
      </c>
      <c r="E11145">
        <v>8</v>
      </c>
      <c r="F11145">
        <v>2</v>
      </c>
    </row>
    <row r="11146" spans="1:6" hidden="1" x14ac:dyDescent="0.3">
      <c r="A11146">
        <v>525648</v>
      </c>
      <c r="B11146" t="s">
        <v>1486</v>
      </c>
      <c r="C11146" t="s">
        <v>1487</v>
      </c>
      <c r="D11146" t="s">
        <v>1566</v>
      </c>
      <c r="E11146">
        <v>8</v>
      </c>
      <c r="F11146">
        <v>2</v>
      </c>
    </row>
    <row r="11147" spans="1:6" hidden="1" x14ac:dyDescent="0.3">
      <c r="A11147">
        <v>851788</v>
      </c>
      <c r="B11147" t="s">
        <v>1486</v>
      </c>
      <c r="C11147" t="s">
        <v>1487</v>
      </c>
      <c r="D11147" t="s">
        <v>1532</v>
      </c>
      <c r="E11147">
        <v>8</v>
      </c>
      <c r="F11147">
        <v>2</v>
      </c>
    </row>
    <row r="11148" spans="1:6" hidden="1" x14ac:dyDescent="0.3">
      <c r="A11148">
        <v>506595</v>
      </c>
      <c r="B11148" t="s">
        <v>1486</v>
      </c>
      <c r="C11148" t="s">
        <v>1584</v>
      </c>
      <c r="D11148" t="s">
        <v>1705</v>
      </c>
      <c r="E11148">
        <v>8</v>
      </c>
      <c r="F11148">
        <v>2</v>
      </c>
    </row>
    <row r="11149" spans="1:6" hidden="1" x14ac:dyDescent="0.3">
      <c r="A11149">
        <v>506601</v>
      </c>
      <c r="B11149" t="s">
        <v>1486</v>
      </c>
      <c r="C11149" t="s">
        <v>1584</v>
      </c>
      <c r="D11149" t="s">
        <v>1711</v>
      </c>
      <c r="E11149">
        <v>8</v>
      </c>
      <c r="F11149">
        <v>2</v>
      </c>
    </row>
    <row r="11150" spans="1:6" hidden="1" x14ac:dyDescent="0.3">
      <c r="A11150">
        <v>514281</v>
      </c>
      <c r="B11150" t="s">
        <v>1486</v>
      </c>
      <c r="C11150" t="s">
        <v>1584</v>
      </c>
      <c r="D11150" t="s">
        <v>1630</v>
      </c>
      <c r="E11150">
        <v>8</v>
      </c>
      <c r="F11150">
        <v>2</v>
      </c>
    </row>
    <row r="11151" spans="1:6" hidden="1" x14ac:dyDescent="0.3">
      <c r="A11151">
        <v>529380</v>
      </c>
      <c r="B11151" t="s">
        <v>1486</v>
      </c>
      <c r="C11151" t="s">
        <v>1584</v>
      </c>
      <c r="D11151" t="s">
        <v>1749</v>
      </c>
      <c r="E11151">
        <v>8</v>
      </c>
      <c r="F11151">
        <v>2</v>
      </c>
    </row>
    <row r="11152" spans="1:6" hidden="1" x14ac:dyDescent="0.3">
      <c r="A11152">
        <v>544291</v>
      </c>
      <c r="B11152" t="s">
        <v>1486</v>
      </c>
      <c r="C11152" t="s">
        <v>1584</v>
      </c>
      <c r="D11152" t="s">
        <v>1629</v>
      </c>
      <c r="E11152">
        <v>8</v>
      </c>
      <c r="F11152">
        <v>2</v>
      </c>
    </row>
    <row r="11153" spans="1:6" hidden="1" x14ac:dyDescent="0.3">
      <c r="A11153">
        <v>545432</v>
      </c>
      <c r="B11153" t="s">
        <v>1486</v>
      </c>
      <c r="C11153" t="s">
        <v>1584</v>
      </c>
      <c r="D11153" t="s">
        <v>1652</v>
      </c>
      <c r="E11153">
        <v>8</v>
      </c>
      <c r="F11153">
        <v>2</v>
      </c>
    </row>
    <row r="11154" spans="1:6" hidden="1" x14ac:dyDescent="0.3">
      <c r="A11154">
        <v>548967</v>
      </c>
      <c r="B11154" t="s">
        <v>1486</v>
      </c>
      <c r="C11154" t="s">
        <v>1584</v>
      </c>
      <c r="D11154" t="s">
        <v>1690</v>
      </c>
      <c r="E11154">
        <v>8</v>
      </c>
      <c r="F11154">
        <v>2</v>
      </c>
    </row>
    <row r="11155" spans="1:6" hidden="1" x14ac:dyDescent="0.3">
      <c r="A11155">
        <v>550986</v>
      </c>
      <c r="B11155" t="s">
        <v>1486</v>
      </c>
      <c r="C11155" t="s">
        <v>1584</v>
      </c>
      <c r="D11155" t="s">
        <v>1665</v>
      </c>
      <c r="E11155">
        <v>8</v>
      </c>
      <c r="F11155">
        <v>2</v>
      </c>
    </row>
    <row r="11156" spans="1:6" hidden="1" x14ac:dyDescent="0.3">
      <c r="A11156">
        <v>561046</v>
      </c>
      <c r="B11156" t="s">
        <v>1486</v>
      </c>
      <c r="C11156" t="s">
        <v>1584</v>
      </c>
      <c r="D11156" t="s">
        <v>1734</v>
      </c>
      <c r="E11156">
        <v>8</v>
      </c>
      <c r="F11156">
        <v>2</v>
      </c>
    </row>
    <row r="11157" spans="1:6" hidden="1" x14ac:dyDescent="0.3">
      <c r="A11157">
        <v>560196</v>
      </c>
      <c r="B11157" t="s">
        <v>5</v>
      </c>
      <c r="C11157" t="s">
        <v>204</v>
      </c>
      <c r="D11157" t="s">
        <v>259</v>
      </c>
      <c r="E11157">
        <v>8</v>
      </c>
      <c r="F11157">
        <v>2</v>
      </c>
    </row>
    <row r="11158" spans="1:6" hidden="1" x14ac:dyDescent="0.3">
      <c r="A11158">
        <v>564532</v>
      </c>
      <c r="B11158" t="s">
        <v>5</v>
      </c>
      <c r="C11158" t="s">
        <v>204</v>
      </c>
      <c r="D11158" t="s">
        <v>232</v>
      </c>
      <c r="E11158">
        <v>8</v>
      </c>
      <c r="F11158">
        <v>2</v>
      </c>
    </row>
    <row r="11159" spans="1:6" hidden="1" x14ac:dyDescent="0.3">
      <c r="A11159">
        <v>590301</v>
      </c>
      <c r="B11159" t="s">
        <v>5</v>
      </c>
      <c r="C11159" t="s">
        <v>204</v>
      </c>
      <c r="D11159" t="s">
        <v>296</v>
      </c>
      <c r="E11159">
        <v>8</v>
      </c>
      <c r="F11159">
        <v>2</v>
      </c>
    </row>
    <row r="11160" spans="1:6" hidden="1" x14ac:dyDescent="0.3">
      <c r="A11160">
        <v>518082</v>
      </c>
      <c r="B11160" t="s">
        <v>8765</v>
      </c>
      <c r="C11160" t="s">
        <v>8766</v>
      </c>
      <c r="D11160" t="s">
        <v>8767</v>
      </c>
      <c r="E11160">
        <v>8</v>
      </c>
      <c r="F11160">
        <v>2</v>
      </c>
    </row>
    <row r="11161" spans="1:6" hidden="1" x14ac:dyDescent="0.3">
      <c r="A11161">
        <v>582628</v>
      </c>
      <c r="B11161" t="s">
        <v>8765</v>
      </c>
      <c r="C11161" t="s">
        <v>8766</v>
      </c>
      <c r="D11161" t="s">
        <v>8880</v>
      </c>
      <c r="E11161">
        <v>8</v>
      </c>
      <c r="F11161">
        <v>2</v>
      </c>
    </row>
    <row r="11162" spans="1:6" hidden="1" x14ac:dyDescent="0.3">
      <c r="A11162">
        <v>504338</v>
      </c>
      <c r="B11162" t="s">
        <v>5</v>
      </c>
      <c r="C11162" t="s">
        <v>299</v>
      </c>
      <c r="D11162" t="s">
        <v>378</v>
      </c>
      <c r="E11162">
        <v>8</v>
      </c>
      <c r="F11162">
        <v>2</v>
      </c>
    </row>
    <row r="11163" spans="1:6" hidden="1" x14ac:dyDescent="0.3">
      <c r="A11163">
        <v>511676</v>
      </c>
      <c r="B11163" t="s">
        <v>5</v>
      </c>
      <c r="C11163" t="s">
        <v>299</v>
      </c>
      <c r="D11163" t="s">
        <v>444</v>
      </c>
      <c r="E11163">
        <v>8</v>
      </c>
      <c r="F11163">
        <v>2</v>
      </c>
    </row>
    <row r="11164" spans="1:6" hidden="1" x14ac:dyDescent="0.3">
      <c r="A11164">
        <v>544455</v>
      </c>
      <c r="B11164" t="s">
        <v>5</v>
      </c>
      <c r="C11164" t="s">
        <v>299</v>
      </c>
      <c r="D11164" t="s">
        <v>337</v>
      </c>
      <c r="E11164">
        <v>8</v>
      </c>
      <c r="F11164">
        <v>2</v>
      </c>
    </row>
    <row r="11165" spans="1:6" hidden="1" x14ac:dyDescent="0.3">
      <c r="A11165">
        <v>553299</v>
      </c>
      <c r="B11165" t="s">
        <v>5</v>
      </c>
      <c r="C11165" t="s">
        <v>299</v>
      </c>
      <c r="D11165" t="s">
        <v>393</v>
      </c>
      <c r="E11165">
        <v>8</v>
      </c>
      <c r="F11165">
        <v>2</v>
      </c>
    </row>
    <row r="11166" spans="1:6" hidden="1" x14ac:dyDescent="0.3">
      <c r="A11166">
        <v>560979</v>
      </c>
      <c r="B11166" t="s">
        <v>5</v>
      </c>
      <c r="C11166" t="s">
        <v>299</v>
      </c>
      <c r="D11166" t="s">
        <v>432</v>
      </c>
      <c r="E11166">
        <v>8</v>
      </c>
      <c r="F11166">
        <v>2</v>
      </c>
    </row>
    <row r="11167" spans="1:6" hidden="1" x14ac:dyDescent="0.3">
      <c r="A11167">
        <v>564194</v>
      </c>
      <c r="B11167" t="s">
        <v>5</v>
      </c>
      <c r="C11167" t="s">
        <v>299</v>
      </c>
      <c r="D11167" t="s">
        <v>388</v>
      </c>
      <c r="E11167">
        <v>8</v>
      </c>
      <c r="F11167">
        <v>2</v>
      </c>
    </row>
    <row r="11168" spans="1:6" hidden="1" x14ac:dyDescent="0.3">
      <c r="A11168">
        <v>500089</v>
      </c>
      <c r="B11168" t="s">
        <v>9729</v>
      </c>
      <c r="C11168" t="s">
        <v>9854</v>
      </c>
      <c r="D11168" t="s">
        <v>9938</v>
      </c>
      <c r="E11168">
        <v>8</v>
      </c>
      <c r="F11168">
        <v>2</v>
      </c>
    </row>
    <row r="11169" spans="1:6" hidden="1" x14ac:dyDescent="0.3">
      <c r="A11169">
        <v>518051</v>
      </c>
      <c r="B11169" t="s">
        <v>9729</v>
      </c>
      <c r="C11169" t="s">
        <v>9854</v>
      </c>
      <c r="D11169" t="s">
        <v>9865</v>
      </c>
      <c r="E11169">
        <v>8</v>
      </c>
      <c r="F11169">
        <v>2</v>
      </c>
    </row>
    <row r="11170" spans="1:6" hidden="1" x14ac:dyDescent="0.3">
      <c r="A11170">
        <v>526779</v>
      </c>
      <c r="B11170" t="s">
        <v>9729</v>
      </c>
      <c r="C11170" t="s">
        <v>9854</v>
      </c>
      <c r="D11170" t="s">
        <v>9939</v>
      </c>
      <c r="E11170">
        <v>8</v>
      </c>
      <c r="F11170">
        <v>2</v>
      </c>
    </row>
    <row r="11171" spans="1:6" hidden="1" x14ac:dyDescent="0.3">
      <c r="A11171">
        <v>580939</v>
      </c>
      <c r="B11171" t="s">
        <v>9729</v>
      </c>
      <c r="C11171" t="s">
        <v>9854</v>
      </c>
      <c r="D11171" t="s">
        <v>9886</v>
      </c>
      <c r="E11171">
        <v>8</v>
      </c>
      <c r="F11171">
        <v>2</v>
      </c>
    </row>
    <row r="11172" spans="1:6" hidden="1" x14ac:dyDescent="0.3">
      <c r="A11172">
        <v>519775</v>
      </c>
      <c r="B11172" t="s">
        <v>9729</v>
      </c>
      <c r="C11172" t="s">
        <v>9970</v>
      </c>
      <c r="D11172" t="s">
        <v>10038</v>
      </c>
      <c r="E11172">
        <v>8</v>
      </c>
      <c r="F11172">
        <v>2</v>
      </c>
    </row>
    <row r="11173" spans="1:6" hidden="1" x14ac:dyDescent="0.3">
      <c r="A11173">
        <v>505560</v>
      </c>
      <c r="B11173" t="s">
        <v>9729</v>
      </c>
      <c r="C11173" t="s">
        <v>10100</v>
      </c>
      <c r="D11173" t="s">
        <v>10154</v>
      </c>
      <c r="E11173">
        <v>8</v>
      </c>
      <c r="F11173">
        <v>2</v>
      </c>
    </row>
    <row r="11174" spans="1:6" hidden="1" x14ac:dyDescent="0.3">
      <c r="A11174">
        <v>505811</v>
      </c>
      <c r="B11174" t="s">
        <v>9729</v>
      </c>
      <c r="C11174" t="s">
        <v>10100</v>
      </c>
      <c r="D11174" t="s">
        <v>10272</v>
      </c>
      <c r="E11174">
        <v>8</v>
      </c>
      <c r="F11174">
        <v>2</v>
      </c>
    </row>
    <row r="11175" spans="1:6" hidden="1" x14ac:dyDescent="0.3">
      <c r="A11175">
        <v>520874</v>
      </c>
      <c r="B11175" t="s">
        <v>9729</v>
      </c>
      <c r="C11175" t="s">
        <v>10100</v>
      </c>
      <c r="D11175" t="s">
        <v>10300</v>
      </c>
      <c r="E11175">
        <v>8</v>
      </c>
      <c r="F11175">
        <v>2</v>
      </c>
    </row>
    <row r="11176" spans="1:6" hidden="1" x14ac:dyDescent="0.3">
      <c r="A11176">
        <v>550784</v>
      </c>
      <c r="B11176" t="s">
        <v>9729</v>
      </c>
      <c r="C11176" t="s">
        <v>10100</v>
      </c>
      <c r="D11176" t="s">
        <v>10110</v>
      </c>
      <c r="E11176">
        <v>8</v>
      </c>
      <c r="F11176">
        <v>2</v>
      </c>
    </row>
    <row r="11177" spans="1:6" hidden="1" x14ac:dyDescent="0.3">
      <c r="A11177">
        <v>560218</v>
      </c>
      <c r="B11177" t="s">
        <v>9729</v>
      </c>
      <c r="C11177" t="s">
        <v>10100</v>
      </c>
      <c r="D11177" t="s">
        <v>10258</v>
      </c>
      <c r="E11177">
        <v>8</v>
      </c>
      <c r="F11177">
        <v>2</v>
      </c>
    </row>
    <row r="11178" spans="1:6" hidden="1" x14ac:dyDescent="0.3">
      <c r="A11178">
        <v>580630</v>
      </c>
      <c r="B11178" t="s">
        <v>9729</v>
      </c>
      <c r="C11178" t="s">
        <v>10100</v>
      </c>
      <c r="D11178" t="s">
        <v>10305</v>
      </c>
      <c r="E11178">
        <v>8</v>
      </c>
      <c r="F11178">
        <v>2</v>
      </c>
    </row>
    <row r="11179" spans="1:6" hidden="1" x14ac:dyDescent="0.3">
      <c r="A11179">
        <v>504249</v>
      </c>
      <c r="B11179" t="s">
        <v>5</v>
      </c>
      <c r="C11179" t="s">
        <v>487</v>
      </c>
      <c r="D11179" t="s">
        <v>599</v>
      </c>
      <c r="E11179">
        <v>8</v>
      </c>
      <c r="F11179">
        <v>2</v>
      </c>
    </row>
    <row r="11180" spans="1:6" hidden="1" x14ac:dyDescent="0.3">
      <c r="A11180">
        <v>504383</v>
      </c>
      <c r="B11180" t="s">
        <v>5</v>
      </c>
      <c r="C11180" t="s">
        <v>487</v>
      </c>
      <c r="D11180" t="s">
        <v>621</v>
      </c>
      <c r="E11180">
        <v>8</v>
      </c>
      <c r="F11180">
        <v>2</v>
      </c>
    </row>
    <row r="11181" spans="1:6" hidden="1" x14ac:dyDescent="0.3">
      <c r="A11181">
        <v>533556</v>
      </c>
      <c r="B11181" t="s">
        <v>5</v>
      </c>
      <c r="C11181" t="s">
        <v>487</v>
      </c>
      <c r="D11181" t="s">
        <v>525</v>
      </c>
      <c r="E11181">
        <v>8</v>
      </c>
      <c r="F11181">
        <v>2</v>
      </c>
    </row>
    <row r="11182" spans="1:6" hidden="1" x14ac:dyDescent="0.3">
      <c r="A11182">
        <v>544208</v>
      </c>
      <c r="B11182" t="s">
        <v>5</v>
      </c>
      <c r="C11182" t="s">
        <v>487</v>
      </c>
      <c r="D11182" t="s">
        <v>544</v>
      </c>
      <c r="E11182">
        <v>8</v>
      </c>
      <c r="F11182">
        <v>2</v>
      </c>
    </row>
    <row r="11183" spans="1:6" hidden="1" x14ac:dyDescent="0.3">
      <c r="A11183">
        <v>547447</v>
      </c>
      <c r="B11183" t="s">
        <v>5</v>
      </c>
      <c r="C11183" t="s">
        <v>487</v>
      </c>
      <c r="D11183" t="s">
        <v>530</v>
      </c>
      <c r="E11183">
        <v>8</v>
      </c>
      <c r="F11183">
        <v>2</v>
      </c>
    </row>
    <row r="11184" spans="1:6" hidden="1" x14ac:dyDescent="0.3">
      <c r="A11184">
        <v>563840</v>
      </c>
      <c r="B11184" t="s">
        <v>5</v>
      </c>
      <c r="C11184" t="s">
        <v>487</v>
      </c>
      <c r="D11184" t="s">
        <v>640</v>
      </c>
      <c r="E11184">
        <v>8</v>
      </c>
      <c r="F11184">
        <v>2</v>
      </c>
    </row>
    <row r="11185" spans="1:6" hidden="1" x14ac:dyDescent="0.3">
      <c r="A11185">
        <v>582741</v>
      </c>
      <c r="B11185" t="s">
        <v>5</v>
      </c>
      <c r="C11185" t="s">
        <v>487</v>
      </c>
      <c r="D11185" t="s">
        <v>550</v>
      </c>
      <c r="E11185">
        <v>8</v>
      </c>
      <c r="F11185">
        <v>2</v>
      </c>
    </row>
    <row r="11186" spans="1:6" hidden="1" x14ac:dyDescent="0.3">
      <c r="A11186">
        <v>501957</v>
      </c>
      <c r="B11186" t="s">
        <v>12042</v>
      </c>
      <c r="C11186" t="s">
        <v>12043</v>
      </c>
      <c r="D11186" t="s">
        <v>12062</v>
      </c>
      <c r="E11186">
        <v>8</v>
      </c>
      <c r="F11186">
        <v>2</v>
      </c>
    </row>
    <row r="11187" spans="1:6" hidden="1" x14ac:dyDescent="0.3">
      <c r="A11187">
        <v>501970</v>
      </c>
      <c r="B11187" t="s">
        <v>12042</v>
      </c>
      <c r="C11187" t="s">
        <v>12043</v>
      </c>
      <c r="D11187" t="s">
        <v>12157</v>
      </c>
      <c r="E11187">
        <v>8</v>
      </c>
      <c r="F11187">
        <v>2</v>
      </c>
    </row>
    <row r="11188" spans="1:6" hidden="1" x14ac:dyDescent="0.3">
      <c r="A11188">
        <v>502382</v>
      </c>
      <c r="B11188" t="s">
        <v>12042</v>
      </c>
      <c r="C11188" t="s">
        <v>12043</v>
      </c>
      <c r="D11188" t="s">
        <v>12071</v>
      </c>
      <c r="E11188">
        <v>8</v>
      </c>
      <c r="F11188">
        <v>2</v>
      </c>
    </row>
    <row r="11189" spans="1:6" hidden="1" x14ac:dyDescent="0.3">
      <c r="A11189">
        <v>522049</v>
      </c>
      <c r="B11189" t="s">
        <v>12042</v>
      </c>
      <c r="C11189" t="s">
        <v>12043</v>
      </c>
      <c r="D11189" t="s">
        <v>12081</v>
      </c>
      <c r="E11189">
        <v>8</v>
      </c>
      <c r="F11189">
        <v>2</v>
      </c>
    </row>
    <row r="11190" spans="1:6" hidden="1" x14ac:dyDescent="0.3">
      <c r="A11190">
        <v>541514</v>
      </c>
      <c r="B11190" t="s">
        <v>5</v>
      </c>
      <c r="C11190" t="s">
        <v>643</v>
      </c>
      <c r="D11190" t="s">
        <v>698</v>
      </c>
      <c r="E11190">
        <v>8</v>
      </c>
      <c r="F11190">
        <v>2</v>
      </c>
    </row>
    <row r="11191" spans="1:6" hidden="1" x14ac:dyDescent="0.3">
      <c r="A11191">
        <v>500345</v>
      </c>
      <c r="B11191" t="s">
        <v>5468</v>
      </c>
      <c r="C11191" t="s">
        <v>6011</v>
      </c>
      <c r="D11191" t="s">
        <v>6033</v>
      </c>
      <c r="E11191">
        <v>8</v>
      </c>
      <c r="F11191">
        <v>2</v>
      </c>
    </row>
    <row r="11192" spans="1:6" hidden="1" x14ac:dyDescent="0.3">
      <c r="A11192">
        <v>500442</v>
      </c>
      <c r="B11192" t="s">
        <v>5468</v>
      </c>
      <c r="C11192" t="s">
        <v>6011</v>
      </c>
      <c r="D11192" t="s">
        <v>6042</v>
      </c>
      <c r="E11192">
        <v>8</v>
      </c>
      <c r="F11192">
        <v>2</v>
      </c>
    </row>
    <row r="11193" spans="1:6" hidden="1" x14ac:dyDescent="0.3">
      <c r="A11193">
        <v>500922</v>
      </c>
      <c r="B11193" t="s">
        <v>5468</v>
      </c>
      <c r="C11193" t="s">
        <v>6011</v>
      </c>
      <c r="D11193" t="s">
        <v>6083</v>
      </c>
      <c r="E11193">
        <v>8</v>
      </c>
      <c r="F11193">
        <v>2</v>
      </c>
    </row>
    <row r="11194" spans="1:6" hidden="1" x14ac:dyDescent="0.3">
      <c r="A11194">
        <v>511385</v>
      </c>
      <c r="B11194" t="s">
        <v>5468</v>
      </c>
      <c r="C11194" t="s">
        <v>6011</v>
      </c>
      <c r="D11194" t="s">
        <v>6054</v>
      </c>
      <c r="E11194">
        <v>8</v>
      </c>
      <c r="F11194">
        <v>2</v>
      </c>
    </row>
    <row r="11195" spans="1:6" hidden="1" x14ac:dyDescent="0.3">
      <c r="A11195">
        <v>530320</v>
      </c>
      <c r="B11195" t="s">
        <v>5468</v>
      </c>
      <c r="C11195" t="s">
        <v>6011</v>
      </c>
      <c r="D11195" t="s">
        <v>6147</v>
      </c>
      <c r="E11195">
        <v>8</v>
      </c>
      <c r="F11195">
        <v>2</v>
      </c>
    </row>
    <row r="11196" spans="1:6" hidden="1" x14ac:dyDescent="0.3">
      <c r="A11196">
        <v>546389</v>
      </c>
      <c r="B11196" t="s">
        <v>5468</v>
      </c>
      <c r="C11196" t="s">
        <v>6011</v>
      </c>
      <c r="D11196" t="s">
        <v>6154</v>
      </c>
      <c r="E11196">
        <v>8</v>
      </c>
      <c r="F11196">
        <v>2</v>
      </c>
    </row>
    <row r="11197" spans="1:6" hidden="1" x14ac:dyDescent="0.3">
      <c r="A11197">
        <v>582693</v>
      </c>
      <c r="B11197" t="s">
        <v>5468</v>
      </c>
      <c r="C11197" t="s">
        <v>6011</v>
      </c>
      <c r="D11197" t="s">
        <v>6119</v>
      </c>
      <c r="E11197">
        <v>8</v>
      </c>
      <c r="F11197">
        <v>2</v>
      </c>
    </row>
    <row r="11198" spans="1:6" hidden="1" x14ac:dyDescent="0.3">
      <c r="A11198">
        <v>500111</v>
      </c>
      <c r="B11198" t="s">
        <v>9729</v>
      </c>
      <c r="C11198" t="s">
        <v>10342</v>
      </c>
      <c r="D11198" t="s">
        <v>10378</v>
      </c>
      <c r="E11198">
        <v>8</v>
      </c>
      <c r="F11198">
        <v>2</v>
      </c>
    </row>
    <row r="11199" spans="1:6" hidden="1" x14ac:dyDescent="0.3">
      <c r="A11199">
        <v>506963</v>
      </c>
      <c r="B11199" t="s">
        <v>9729</v>
      </c>
      <c r="C11199" t="s">
        <v>10342</v>
      </c>
      <c r="D11199" t="s">
        <v>10429</v>
      </c>
      <c r="E11199">
        <v>8</v>
      </c>
      <c r="F11199">
        <v>2</v>
      </c>
    </row>
    <row r="11200" spans="1:6" hidden="1" x14ac:dyDescent="0.3">
      <c r="A11200">
        <v>525277</v>
      </c>
      <c r="B11200" t="s">
        <v>9729</v>
      </c>
      <c r="C11200" t="s">
        <v>10342</v>
      </c>
      <c r="D11200" t="s">
        <v>10442</v>
      </c>
      <c r="E11200">
        <v>8</v>
      </c>
      <c r="F11200">
        <v>2</v>
      </c>
    </row>
    <row r="11201" spans="1:6" hidden="1" x14ac:dyDescent="0.3">
      <c r="A11201">
        <v>527361</v>
      </c>
      <c r="B11201" t="s">
        <v>9729</v>
      </c>
      <c r="C11201" t="s">
        <v>10342</v>
      </c>
      <c r="D11201" t="s">
        <v>10377</v>
      </c>
      <c r="E11201">
        <v>8</v>
      </c>
      <c r="F11201">
        <v>2</v>
      </c>
    </row>
    <row r="11202" spans="1:6" hidden="1" x14ac:dyDescent="0.3">
      <c r="A11202">
        <v>561249</v>
      </c>
      <c r="B11202" t="s">
        <v>9729</v>
      </c>
      <c r="C11202" t="s">
        <v>10342</v>
      </c>
      <c r="D11202" t="s">
        <v>10393</v>
      </c>
      <c r="E11202">
        <v>8</v>
      </c>
      <c r="F11202">
        <v>2</v>
      </c>
    </row>
    <row r="11203" spans="1:6" hidden="1" x14ac:dyDescent="0.3">
      <c r="A11203">
        <v>523580</v>
      </c>
      <c r="B11203" t="s">
        <v>11038</v>
      </c>
      <c r="C11203" t="s">
        <v>11200</v>
      </c>
      <c r="D11203" t="s">
        <v>11215</v>
      </c>
      <c r="E11203">
        <v>8</v>
      </c>
      <c r="F11203">
        <v>2</v>
      </c>
    </row>
    <row r="11204" spans="1:6" hidden="1" x14ac:dyDescent="0.3">
      <c r="A11204">
        <v>503349</v>
      </c>
      <c r="B11204" t="s">
        <v>11038</v>
      </c>
      <c r="C11204" t="s">
        <v>11236</v>
      </c>
      <c r="D11204" t="s">
        <v>11329</v>
      </c>
      <c r="E11204">
        <v>8</v>
      </c>
      <c r="F11204">
        <v>2</v>
      </c>
    </row>
    <row r="11205" spans="1:6" hidden="1" x14ac:dyDescent="0.3">
      <c r="A11205">
        <v>503367</v>
      </c>
      <c r="B11205" t="s">
        <v>11038</v>
      </c>
      <c r="C11205" t="s">
        <v>11236</v>
      </c>
      <c r="D11205" t="s">
        <v>11270</v>
      </c>
      <c r="E11205">
        <v>8</v>
      </c>
      <c r="F11205">
        <v>2</v>
      </c>
    </row>
    <row r="11206" spans="1:6" hidden="1" x14ac:dyDescent="0.3">
      <c r="A11206">
        <v>520109</v>
      </c>
      <c r="B11206" t="s">
        <v>11038</v>
      </c>
      <c r="C11206" t="s">
        <v>11236</v>
      </c>
      <c r="D11206" t="s">
        <v>11257</v>
      </c>
      <c r="E11206">
        <v>8</v>
      </c>
      <c r="F11206">
        <v>2</v>
      </c>
    </row>
    <row r="11207" spans="1:6" hidden="1" x14ac:dyDescent="0.3">
      <c r="A11207">
        <v>523435</v>
      </c>
      <c r="B11207" t="s">
        <v>11038</v>
      </c>
      <c r="C11207" t="s">
        <v>11236</v>
      </c>
      <c r="D11207" t="s">
        <v>11303</v>
      </c>
      <c r="E11207">
        <v>8</v>
      </c>
      <c r="F11207">
        <v>2</v>
      </c>
    </row>
    <row r="11208" spans="1:6" hidden="1" x14ac:dyDescent="0.3">
      <c r="A11208">
        <v>530106</v>
      </c>
      <c r="B11208" t="s">
        <v>11038</v>
      </c>
      <c r="C11208" t="s">
        <v>11236</v>
      </c>
      <c r="D11208" t="s">
        <v>11306</v>
      </c>
      <c r="E11208">
        <v>8</v>
      </c>
      <c r="F11208">
        <v>2</v>
      </c>
    </row>
    <row r="11209" spans="1:6" hidden="1" x14ac:dyDescent="0.3">
      <c r="A11209">
        <v>541831</v>
      </c>
      <c r="B11209" t="s">
        <v>11038</v>
      </c>
      <c r="C11209" t="s">
        <v>11236</v>
      </c>
      <c r="D11209" t="s">
        <v>11286</v>
      </c>
      <c r="E11209">
        <v>8</v>
      </c>
      <c r="F11209">
        <v>2</v>
      </c>
    </row>
    <row r="11210" spans="1:6" hidden="1" x14ac:dyDescent="0.3">
      <c r="A11210">
        <v>501946</v>
      </c>
      <c r="B11210" t="s">
        <v>12042</v>
      </c>
      <c r="C11210" t="s">
        <v>12190</v>
      </c>
      <c r="D11210" t="s">
        <v>12302</v>
      </c>
      <c r="E11210">
        <v>8</v>
      </c>
      <c r="F11210">
        <v>2</v>
      </c>
    </row>
    <row r="11211" spans="1:6" hidden="1" x14ac:dyDescent="0.3">
      <c r="A11211">
        <v>510653</v>
      </c>
      <c r="B11211" t="s">
        <v>12042</v>
      </c>
      <c r="C11211" t="s">
        <v>12190</v>
      </c>
      <c r="D11211" t="s">
        <v>12338</v>
      </c>
      <c r="E11211">
        <v>8</v>
      </c>
      <c r="F11211">
        <v>2</v>
      </c>
    </row>
    <row r="11212" spans="1:6" hidden="1" x14ac:dyDescent="0.3">
      <c r="A11212">
        <v>513964</v>
      </c>
      <c r="B11212" t="s">
        <v>12042</v>
      </c>
      <c r="C11212" t="s">
        <v>12190</v>
      </c>
      <c r="D11212" t="s">
        <v>12406</v>
      </c>
      <c r="E11212">
        <v>8</v>
      </c>
      <c r="F11212">
        <v>2</v>
      </c>
    </row>
    <row r="11213" spans="1:6" hidden="1" x14ac:dyDescent="0.3">
      <c r="A11213">
        <v>518734</v>
      </c>
      <c r="B11213" t="s">
        <v>12042</v>
      </c>
      <c r="C11213" t="s">
        <v>12190</v>
      </c>
      <c r="D11213" t="s">
        <v>12361</v>
      </c>
      <c r="E11213">
        <v>8</v>
      </c>
      <c r="F11213">
        <v>2</v>
      </c>
    </row>
    <row r="11214" spans="1:6" hidden="1" x14ac:dyDescent="0.3">
      <c r="A11214">
        <v>520086</v>
      </c>
      <c r="B11214" t="s">
        <v>12042</v>
      </c>
      <c r="C11214" t="s">
        <v>12190</v>
      </c>
      <c r="D11214" t="s">
        <v>12432</v>
      </c>
      <c r="E11214">
        <v>8</v>
      </c>
      <c r="F11214">
        <v>2</v>
      </c>
    </row>
    <row r="11215" spans="1:6" hidden="1" x14ac:dyDescent="0.3">
      <c r="A11215">
        <v>521036</v>
      </c>
      <c r="B11215" t="s">
        <v>12042</v>
      </c>
      <c r="C11215" t="s">
        <v>12190</v>
      </c>
      <c r="D11215" t="s">
        <v>12363</v>
      </c>
      <c r="E11215">
        <v>8</v>
      </c>
      <c r="F11215">
        <v>2</v>
      </c>
    </row>
    <row r="11216" spans="1:6" hidden="1" x14ac:dyDescent="0.3">
      <c r="A11216">
        <v>521399</v>
      </c>
      <c r="B11216" t="s">
        <v>12042</v>
      </c>
      <c r="C11216" t="s">
        <v>12190</v>
      </c>
      <c r="D11216" t="s">
        <v>12393</v>
      </c>
      <c r="E11216">
        <v>8</v>
      </c>
      <c r="F11216">
        <v>2</v>
      </c>
    </row>
    <row r="11217" spans="1:6" hidden="1" x14ac:dyDescent="0.3">
      <c r="A11217">
        <v>544923</v>
      </c>
      <c r="B11217" t="s">
        <v>12042</v>
      </c>
      <c r="C11217" t="s">
        <v>12190</v>
      </c>
      <c r="D11217" t="s">
        <v>12318</v>
      </c>
      <c r="E11217">
        <v>8</v>
      </c>
      <c r="F11217">
        <v>2</v>
      </c>
    </row>
    <row r="11218" spans="1:6" hidden="1" x14ac:dyDescent="0.3">
      <c r="A11218">
        <v>547524</v>
      </c>
      <c r="B11218" t="s">
        <v>12042</v>
      </c>
      <c r="C11218" t="s">
        <v>12190</v>
      </c>
      <c r="D11218" t="s">
        <v>12416</v>
      </c>
      <c r="E11218">
        <v>8</v>
      </c>
      <c r="F11218">
        <v>2</v>
      </c>
    </row>
    <row r="11219" spans="1:6" hidden="1" x14ac:dyDescent="0.3">
      <c r="A11219">
        <v>547525</v>
      </c>
      <c r="B11219" t="s">
        <v>12042</v>
      </c>
      <c r="C11219" t="s">
        <v>12190</v>
      </c>
      <c r="D11219" t="s">
        <v>12344</v>
      </c>
      <c r="E11219">
        <v>8</v>
      </c>
      <c r="F11219">
        <v>2</v>
      </c>
    </row>
    <row r="11220" spans="1:6" hidden="1" x14ac:dyDescent="0.3">
      <c r="A11220">
        <v>547590</v>
      </c>
      <c r="B11220" t="s">
        <v>12042</v>
      </c>
      <c r="C11220" t="s">
        <v>12190</v>
      </c>
      <c r="D11220" t="s">
        <v>12303</v>
      </c>
      <c r="E11220">
        <v>8</v>
      </c>
      <c r="F11220">
        <v>2</v>
      </c>
    </row>
    <row r="11221" spans="1:6" hidden="1" x14ac:dyDescent="0.3">
      <c r="A11221">
        <v>548100</v>
      </c>
      <c r="B11221" t="s">
        <v>12042</v>
      </c>
      <c r="C11221" t="s">
        <v>12190</v>
      </c>
      <c r="D11221" t="s">
        <v>12286</v>
      </c>
      <c r="E11221">
        <v>8</v>
      </c>
      <c r="F11221">
        <v>2</v>
      </c>
    </row>
    <row r="11222" spans="1:6" hidden="1" x14ac:dyDescent="0.3">
      <c r="A11222">
        <v>560519</v>
      </c>
      <c r="B11222" t="s">
        <v>12042</v>
      </c>
      <c r="C11222" t="s">
        <v>12190</v>
      </c>
      <c r="D11222" t="s">
        <v>12293</v>
      </c>
      <c r="E11222">
        <v>8</v>
      </c>
      <c r="F11222">
        <v>2</v>
      </c>
    </row>
    <row r="11223" spans="1:6" hidden="1" x14ac:dyDescent="0.3">
      <c r="A11223">
        <v>580423</v>
      </c>
      <c r="B11223" t="s">
        <v>12042</v>
      </c>
      <c r="C11223" t="s">
        <v>12190</v>
      </c>
      <c r="D11223" t="s">
        <v>12253</v>
      </c>
      <c r="E11223">
        <v>8</v>
      </c>
      <c r="F11223">
        <v>2</v>
      </c>
    </row>
    <row r="11224" spans="1:6" hidden="1" x14ac:dyDescent="0.3">
      <c r="A11224">
        <v>581899</v>
      </c>
      <c r="B11224" t="s">
        <v>12042</v>
      </c>
      <c r="C11224" t="s">
        <v>12190</v>
      </c>
      <c r="D11224" t="s">
        <v>12369</v>
      </c>
      <c r="E11224">
        <v>8</v>
      </c>
      <c r="F11224">
        <v>2</v>
      </c>
    </row>
    <row r="11225" spans="1:6" hidden="1" x14ac:dyDescent="0.3">
      <c r="A11225">
        <v>500340</v>
      </c>
      <c r="B11225" t="s">
        <v>5</v>
      </c>
      <c r="C11225" t="s">
        <v>707</v>
      </c>
      <c r="D11225" t="s">
        <v>870</v>
      </c>
      <c r="E11225">
        <v>8</v>
      </c>
      <c r="F11225">
        <v>2</v>
      </c>
    </row>
    <row r="11226" spans="1:6" hidden="1" x14ac:dyDescent="0.3">
      <c r="A11226">
        <v>504502</v>
      </c>
      <c r="B11226" t="s">
        <v>5</v>
      </c>
      <c r="C11226" t="s">
        <v>707</v>
      </c>
      <c r="D11226" t="s">
        <v>860</v>
      </c>
      <c r="E11226">
        <v>8</v>
      </c>
      <c r="F11226">
        <v>2</v>
      </c>
    </row>
    <row r="11227" spans="1:6" hidden="1" x14ac:dyDescent="0.3">
      <c r="A11227">
        <v>509685</v>
      </c>
      <c r="B11227" t="s">
        <v>5</v>
      </c>
      <c r="C11227" t="s">
        <v>707</v>
      </c>
      <c r="D11227" t="s">
        <v>787</v>
      </c>
      <c r="E11227">
        <v>8</v>
      </c>
      <c r="F11227">
        <v>2</v>
      </c>
    </row>
    <row r="11228" spans="1:6" hidden="1" x14ac:dyDescent="0.3">
      <c r="A11228">
        <v>517825</v>
      </c>
      <c r="B11228" t="s">
        <v>5</v>
      </c>
      <c r="C11228" t="s">
        <v>707</v>
      </c>
      <c r="D11228" t="s">
        <v>873</v>
      </c>
      <c r="E11228">
        <v>8</v>
      </c>
      <c r="F11228">
        <v>2</v>
      </c>
    </row>
    <row r="11229" spans="1:6" hidden="1" x14ac:dyDescent="0.3">
      <c r="A11229">
        <v>525631</v>
      </c>
      <c r="B11229" t="s">
        <v>5</v>
      </c>
      <c r="C11229" t="s">
        <v>707</v>
      </c>
      <c r="D11229" t="s">
        <v>730</v>
      </c>
      <c r="E11229">
        <v>8</v>
      </c>
      <c r="F11229">
        <v>2</v>
      </c>
    </row>
    <row r="11230" spans="1:6" hidden="1" x14ac:dyDescent="0.3">
      <c r="A11230">
        <v>530052</v>
      </c>
      <c r="B11230" t="s">
        <v>5</v>
      </c>
      <c r="C11230" t="s">
        <v>707</v>
      </c>
      <c r="D11230" t="s">
        <v>798</v>
      </c>
      <c r="E11230">
        <v>8</v>
      </c>
      <c r="F11230">
        <v>2</v>
      </c>
    </row>
    <row r="11231" spans="1:6" hidden="1" x14ac:dyDescent="0.3">
      <c r="A11231">
        <v>532336</v>
      </c>
      <c r="B11231" t="s">
        <v>5</v>
      </c>
      <c r="C11231" t="s">
        <v>707</v>
      </c>
      <c r="D11231" t="s">
        <v>920</v>
      </c>
      <c r="E11231">
        <v>8</v>
      </c>
      <c r="F11231">
        <v>2</v>
      </c>
    </row>
    <row r="11232" spans="1:6" hidden="1" x14ac:dyDescent="0.3">
      <c r="A11232">
        <v>541589</v>
      </c>
      <c r="B11232" t="s">
        <v>5</v>
      </c>
      <c r="C11232" t="s">
        <v>707</v>
      </c>
      <c r="D11232" t="s">
        <v>853</v>
      </c>
      <c r="E11232">
        <v>8</v>
      </c>
      <c r="F11232">
        <v>2</v>
      </c>
    </row>
    <row r="11233" spans="1:6" hidden="1" x14ac:dyDescent="0.3">
      <c r="A11233">
        <v>544460</v>
      </c>
      <c r="B11233" t="s">
        <v>5</v>
      </c>
      <c r="C11233" t="s">
        <v>707</v>
      </c>
      <c r="D11233" t="s">
        <v>760</v>
      </c>
      <c r="E11233">
        <v>8</v>
      </c>
      <c r="F11233">
        <v>2</v>
      </c>
    </row>
    <row r="11234" spans="1:6" hidden="1" x14ac:dyDescent="0.3">
      <c r="A11234">
        <v>549254</v>
      </c>
      <c r="B11234" t="s">
        <v>5</v>
      </c>
      <c r="C11234" t="s">
        <v>707</v>
      </c>
      <c r="D11234" t="s">
        <v>708</v>
      </c>
      <c r="E11234">
        <v>8</v>
      </c>
      <c r="F11234">
        <v>2</v>
      </c>
    </row>
    <row r="11235" spans="1:6" hidden="1" x14ac:dyDescent="0.3">
      <c r="A11235">
        <v>551384</v>
      </c>
      <c r="B11235" t="s">
        <v>5</v>
      </c>
      <c r="C11235" t="s">
        <v>707</v>
      </c>
      <c r="D11235" t="s">
        <v>748</v>
      </c>
      <c r="E11235">
        <v>8</v>
      </c>
      <c r="F11235">
        <v>2</v>
      </c>
    </row>
    <row r="11236" spans="1:6" hidden="1" x14ac:dyDescent="0.3">
      <c r="A11236">
        <v>552301</v>
      </c>
      <c r="B11236" t="s">
        <v>5</v>
      </c>
      <c r="C11236" t="s">
        <v>707</v>
      </c>
      <c r="D11236" t="s">
        <v>826</v>
      </c>
      <c r="E11236">
        <v>8</v>
      </c>
      <c r="F11236">
        <v>2</v>
      </c>
    </row>
    <row r="11237" spans="1:6" hidden="1" x14ac:dyDescent="0.3">
      <c r="A11237">
        <v>553248</v>
      </c>
      <c r="B11237" t="s">
        <v>5</v>
      </c>
      <c r="C11237" t="s">
        <v>707</v>
      </c>
      <c r="D11237" t="s">
        <v>753</v>
      </c>
      <c r="E11237">
        <v>8</v>
      </c>
      <c r="F11237">
        <v>2</v>
      </c>
    </row>
    <row r="11238" spans="1:6" hidden="1" x14ac:dyDescent="0.3">
      <c r="A11238">
        <v>561132</v>
      </c>
      <c r="B11238" t="s">
        <v>5</v>
      </c>
      <c r="C11238" t="s">
        <v>707</v>
      </c>
      <c r="D11238" t="s">
        <v>882</v>
      </c>
      <c r="E11238">
        <v>8</v>
      </c>
      <c r="F11238">
        <v>2</v>
      </c>
    </row>
    <row r="11239" spans="1:6" hidden="1" x14ac:dyDescent="0.3">
      <c r="A11239">
        <v>563771</v>
      </c>
      <c r="B11239" t="s">
        <v>5</v>
      </c>
      <c r="C11239" t="s">
        <v>707</v>
      </c>
      <c r="D11239" t="s">
        <v>874</v>
      </c>
      <c r="E11239">
        <v>8</v>
      </c>
      <c r="F11239">
        <v>2</v>
      </c>
    </row>
    <row r="11240" spans="1:6" hidden="1" x14ac:dyDescent="0.3">
      <c r="A11240">
        <v>565153</v>
      </c>
      <c r="B11240" t="s">
        <v>5</v>
      </c>
      <c r="C11240" t="s">
        <v>707</v>
      </c>
      <c r="D11240" t="s">
        <v>810</v>
      </c>
      <c r="E11240">
        <v>8</v>
      </c>
      <c r="F11240">
        <v>2</v>
      </c>
    </row>
    <row r="11241" spans="1:6" hidden="1" x14ac:dyDescent="0.3">
      <c r="A11241">
        <v>580613</v>
      </c>
      <c r="B11241" t="s">
        <v>5</v>
      </c>
      <c r="C11241" t="s">
        <v>707</v>
      </c>
      <c r="D11241" t="s">
        <v>771</v>
      </c>
      <c r="E11241">
        <v>8</v>
      </c>
      <c r="F11241">
        <v>2</v>
      </c>
    </row>
    <row r="11242" spans="1:6" hidden="1" x14ac:dyDescent="0.3">
      <c r="A11242">
        <v>507488</v>
      </c>
      <c r="B11242" t="s">
        <v>12042</v>
      </c>
      <c r="C11242" t="s">
        <v>12435</v>
      </c>
      <c r="D11242" t="s">
        <v>12458</v>
      </c>
      <c r="E11242">
        <v>8</v>
      </c>
      <c r="F11242">
        <v>2</v>
      </c>
    </row>
    <row r="11243" spans="1:6" hidden="1" x14ac:dyDescent="0.3">
      <c r="A11243">
        <v>542301</v>
      </c>
      <c r="B11243" t="s">
        <v>12042</v>
      </c>
      <c r="C11243" t="s">
        <v>12435</v>
      </c>
      <c r="D11243" t="s">
        <v>12464</v>
      </c>
      <c r="E11243">
        <v>8</v>
      </c>
      <c r="F11243">
        <v>2</v>
      </c>
    </row>
    <row r="11244" spans="1:6" hidden="1" x14ac:dyDescent="0.3">
      <c r="A11244">
        <v>542543</v>
      </c>
      <c r="B11244" t="s">
        <v>12042</v>
      </c>
      <c r="C11244" t="s">
        <v>12435</v>
      </c>
      <c r="D11244" t="s">
        <v>12592</v>
      </c>
      <c r="E11244">
        <v>8</v>
      </c>
      <c r="F11244">
        <v>2</v>
      </c>
    </row>
    <row r="11245" spans="1:6" hidden="1" x14ac:dyDescent="0.3">
      <c r="A11245">
        <v>551170</v>
      </c>
      <c r="B11245" t="s">
        <v>12042</v>
      </c>
      <c r="C11245" t="s">
        <v>12435</v>
      </c>
      <c r="D11245" t="s">
        <v>12562</v>
      </c>
      <c r="E11245">
        <v>8</v>
      </c>
      <c r="F11245">
        <v>2</v>
      </c>
    </row>
    <row r="11246" spans="1:6" hidden="1" x14ac:dyDescent="0.3">
      <c r="A11246">
        <v>551373</v>
      </c>
      <c r="B11246" t="s">
        <v>12042</v>
      </c>
      <c r="C11246" t="s">
        <v>12435</v>
      </c>
      <c r="D11246" t="s">
        <v>12501</v>
      </c>
      <c r="E11246">
        <v>8</v>
      </c>
      <c r="F11246">
        <v>2</v>
      </c>
    </row>
    <row r="11247" spans="1:6" hidden="1" x14ac:dyDescent="0.3">
      <c r="A11247">
        <v>560846</v>
      </c>
      <c r="B11247" t="s">
        <v>12042</v>
      </c>
      <c r="C11247" t="s">
        <v>12435</v>
      </c>
      <c r="D11247" t="s">
        <v>12468</v>
      </c>
      <c r="E11247">
        <v>8</v>
      </c>
      <c r="F11247">
        <v>2</v>
      </c>
    </row>
    <row r="11248" spans="1:6" hidden="1" x14ac:dyDescent="0.3">
      <c r="A11248">
        <v>564390</v>
      </c>
      <c r="B11248" t="s">
        <v>12042</v>
      </c>
      <c r="C11248" t="s">
        <v>12435</v>
      </c>
      <c r="D11248" t="s">
        <v>12503</v>
      </c>
      <c r="E11248">
        <v>8</v>
      </c>
      <c r="F11248">
        <v>2</v>
      </c>
    </row>
    <row r="11249" spans="1:6" hidden="1" x14ac:dyDescent="0.3">
      <c r="A11249">
        <v>521546</v>
      </c>
      <c r="B11249" t="s">
        <v>3786</v>
      </c>
      <c r="C11249" t="s">
        <v>4398</v>
      </c>
      <c r="D11249" t="s">
        <v>4414</v>
      </c>
      <c r="E11249">
        <v>8</v>
      </c>
      <c r="F11249">
        <v>2</v>
      </c>
    </row>
    <row r="11250" spans="1:6" hidden="1" x14ac:dyDescent="0.3">
      <c r="A11250">
        <v>603180</v>
      </c>
      <c r="B11250" t="s">
        <v>3786</v>
      </c>
      <c r="C11250" t="s">
        <v>4398</v>
      </c>
      <c r="D11250" t="s">
        <v>4401</v>
      </c>
      <c r="E11250">
        <v>8</v>
      </c>
      <c r="F11250">
        <v>2</v>
      </c>
    </row>
    <row r="11251" spans="1:6" hidden="1" x14ac:dyDescent="0.3">
      <c r="A11251">
        <v>560535</v>
      </c>
      <c r="B11251" t="s">
        <v>9729</v>
      </c>
      <c r="C11251" t="s">
        <v>10487</v>
      </c>
      <c r="D11251" t="s">
        <v>10547</v>
      </c>
      <c r="E11251">
        <v>8</v>
      </c>
      <c r="F11251">
        <v>2</v>
      </c>
    </row>
    <row r="11252" spans="1:6" hidden="1" x14ac:dyDescent="0.3">
      <c r="A11252">
        <v>500913</v>
      </c>
      <c r="B11252" t="s">
        <v>5468</v>
      </c>
      <c r="C11252" t="s">
        <v>6175</v>
      </c>
      <c r="D11252" t="s">
        <v>6273</v>
      </c>
      <c r="E11252">
        <v>8</v>
      </c>
      <c r="F11252">
        <v>2</v>
      </c>
    </row>
    <row r="11253" spans="1:6" hidden="1" x14ac:dyDescent="0.3">
      <c r="A11253">
        <v>500981</v>
      </c>
      <c r="B11253" t="s">
        <v>5468</v>
      </c>
      <c r="C11253" t="s">
        <v>6175</v>
      </c>
      <c r="D11253" t="s">
        <v>6375</v>
      </c>
      <c r="E11253">
        <v>8</v>
      </c>
      <c r="F11253">
        <v>2</v>
      </c>
    </row>
    <row r="11254" spans="1:6" hidden="1" x14ac:dyDescent="0.3">
      <c r="A11254">
        <v>501048</v>
      </c>
      <c r="B11254" t="s">
        <v>5468</v>
      </c>
      <c r="C11254" t="s">
        <v>6175</v>
      </c>
      <c r="D11254" t="s">
        <v>6379</v>
      </c>
      <c r="E11254">
        <v>8</v>
      </c>
      <c r="F11254">
        <v>2</v>
      </c>
    </row>
    <row r="11255" spans="1:6" hidden="1" x14ac:dyDescent="0.3">
      <c r="A11255">
        <v>501360</v>
      </c>
      <c r="B11255" t="s">
        <v>5468</v>
      </c>
      <c r="C11255" t="s">
        <v>6175</v>
      </c>
      <c r="D11255" t="s">
        <v>6189</v>
      </c>
      <c r="E11255">
        <v>8</v>
      </c>
      <c r="F11255">
        <v>2</v>
      </c>
    </row>
    <row r="11256" spans="1:6" hidden="1" x14ac:dyDescent="0.3">
      <c r="A11256">
        <v>516793</v>
      </c>
      <c r="B11256" t="s">
        <v>5468</v>
      </c>
      <c r="C11256" t="s">
        <v>6175</v>
      </c>
      <c r="D11256" t="s">
        <v>6259</v>
      </c>
      <c r="E11256">
        <v>8</v>
      </c>
      <c r="F11256">
        <v>2</v>
      </c>
    </row>
    <row r="11257" spans="1:6" hidden="1" x14ac:dyDescent="0.3">
      <c r="A11257">
        <v>517821</v>
      </c>
      <c r="B11257" t="s">
        <v>5468</v>
      </c>
      <c r="C11257" t="s">
        <v>6175</v>
      </c>
      <c r="D11257" t="s">
        <v>6384</v>
      </c>
      <c r="E11257">
        <v>8</v>
      </c>
      <c r="F11257">
        <v>2</v>
      </c>
    </row>
    <row r="11258" spans="1:6" hidden="1" x14ac:dyDescent="0.3">
      <c r="A11258">
        <v>519824</v>
      </c>
      <c r="B11258" t="s">
        <v>5468</v>
      </c>
      <c r="C11258" t="s">
        <v>6175</v>
      </c>
      <c r="D11258" t="s">
        <v>6194</v>
      </c>
      <c r="E11258">
        <v>8</v>
      </c>
      <c r="F11258">
        <v>2</v>
      </c>
    </row>
    <row r="11259" spans="1:6" hidden="1" x14ac:dyDescent="0.3">
      <c r="A11259">
        <v>521101</v>
      </c>
      <c r="B11259" t="s">
        <v>5468</v>
      </c>
      <c r="C11259" t="s">
        <v>6175</v>
      </c>
      <c r="D11259" t="s">
        <v>6318</v>
      </c>
      <c r="E11259">
        <v>8</v>
      </c>
      <c r="F11259">
        <v>2</v>
      </c>
    </row>
    <row r="11260" spans="1:6" hidden="1" x14ac:dyDescent="0.3">
      <c r="A11260">
        <v>523972</v>
      </c>
      <c r="B11260" t="s">
        <v>5468</v>
      </c>
      <c r="C11260" t="s">
        <v>6175</v>
      </c>
      <c r="D11260" t="s">
        <v>6415</v>
      </c>
      <c r="E11260">
        <v>8</v>
      </c>
      <c r="F11260">
        <v>2</v>
      </c>
    </row>
    <row r="11261" spans="1:6" hidden="1" x14ac:dyDescent="0.3">
      <c r="A11261">
        <v>544098</v>
      </c>
      <c r="B11261" t="s">
        <v>5468</v>
      </c>
      <c r="C11261" t="s">
        <v>6175</v>
      </c>
      <c r="D11261" t="s">
        <v>6395</v>
      </c>
      <c r="E11261">
        <v>8</v>
      </c>
      <c r="F11261">
        <v>2</v>
      </c>
    </row>
    <row r="11262" spans="1:6" hidden="1" x14ac:dyDescent="0.3">
      <c r="A11262">
        <v>545498</v>
      </c>
      <c r="B11262" t="s">
        <v>5468</v>
      </c>
      <c r="C11262" t="s">
        <v>6175</v>
      </c>
      <c r="D11262" t="s">
        <v>6315</v>
      </c>
      <c r="E11262">
        <v>8</v>
      </c>
      <c r="F11262">
        <v>2</v>
      </c>
    </row>
    <row r="11263" spans="1:6" hidden="1" x14ac:dyDescent="0.3">
      <c r="A11263">
        <v>546499</v>
      </c>
      <c r="B11263" t="s">
        <v>5468</v>
      </c>
      <c r="C11263" t="s">
        <v>6175</v>
      </c>
      <c r="D11263" t="s">
        <v>6215</v>
      </c>
      <c r="E11263">
        <v>8</v>
      </c>
      <c r="F11263">
        <v>2</v>
      </c>
    </row>
    <row r="11264" spans="1:6" hidden="1" x14ac:dyDescent="0.3">
      <c r="A11264">
        <v>550240</v>
      </c>
      <c r="B11264" t="s">
        <v>5468</v>
      </c>
      <c r="C11264" t="s">
        <v>6175</v>
      </c>
      <c r="D11264" t="s">
        <v>6423</v>
      </c>
      <c r="E11264">
        <v>8</v>
      </c>
      <c r="F11264">
        <v>2</v>
      </c>
    </row>
    <row r="11265" spans="1:6" hidden="1" x14ac:dyDescent="0.3">
      <c r="A11265">
        <v>780889</v>
      </c>
      <c r="B11265" t="s">
        <v>5468</v>
      </c>
      <c r="C11265" t="s">
        <v>6175</v>
      </c>
      <c r="D11265" t="s">
        <v>6411</v>
      </c>
      <c r="E11265">
        <v>8</v>
      </c>
      <c r="F11265">
        <v>2</v>
      </c>
    </row>
    <row r="11266" spans="1:6" hidden="1" x14ac:dyDescent="0.3">
      <c r="A11266">
        <v>509310</v>
      </c>
      <c r="B11266" t="s">
        <v>6868</v>
      </c>
      <c r="C11266" t="s">
        <v>6869</v>
      </c>
      <c r="D11266" t="s">
        <v>6891</v>
      </c>
      <c r="E11266">
        <v>8</v>
      </c>
      <c r="F11266">
        <v>2</v>
      </c>
    </row>
    <row r="11267" spans="1:6" hidden="1" x14ac:dyDescent="0.3">
      <c r="A11267">
        <v>511880</v>
      </c>
      <c r="B11267" t="s">
        <v>6868</v>
      </c>
      <c r="C11267" t="s">
        <v>6869</v>
      </c>
      <c r="D11267" t="s">
        <v>6969</v>
      </c>
      <c r="E11267">
        <v>8</v>
      </c>
      <c r="F11267">
        <v>2</v>
      </c>
    </row>
    <row r="11268" spans="1:6" hidden="1" x14ac:dyDescent="0.3">
      <c r="A11268">
        <v>514386</v>
      </c>
      <c r="B11268" t="s">
        <v>6868</v>
      </c>
      <c r="C11268" t="s">
        <v>6869</v>
      </c>
      <c r="D11268" t="s">
        <v>6949</v>
      </c>
      <c r="E11268">
        <v>8</v>
      </c>
      <c r="F11268">
        <v>2</v>
      </c>
    </row>
    <row r="11269" spans="1:6" hidden="1" x14ac:dyDescent="0.3">
      <c r="A11269">
        <v>530289</v>
      </c>
      <c r="B11269" t="s">
        <v>6868</v>
      </c>
      <c r="C11269" t="s">
        <v>6869</v>
      </c>
      <c r="D11269" t="s">
        <v>6896</v>
      </c>
      <c r="E11269">
        <v>8</v>
      </c>
      <c r="F11269">
        <v>2</v>
      </c>
    </row>
    <row r="11270" spans="1:6" hidden="1" x14ac:dyDescent="0.3">
      <c r="A11270">
        <v>560548</v>
      </c>
      <c r="B11270" t="s">
        <v>6868</v>
      </c>
      <c r="C11270" t="s">
        <v>6869</v>
      </c>
      <c r="D11270" t="s">
        <v>6882</v>
      </c>
      <c r="E11270">
        <v>8</v>
      </c>
      <c r="F11270">
        <v>2</v>
      </c>
    </row>
    <row r="11271" spans="1:6" hidden="1" x14ac:dyDescent="0.3">
      <c r="A11271">
        <v>518765</v>
      </c>
      <c r="B11271" t="s">
        <v>5</v>
      </c>
      <c r="C11271" t="s">
        <v>922</v>
      </c>
      <c r="D11271" t="s">
        <v>1025</v>
      </c>
      <c r="E11271">
        <v>8</v>
      </c>
      <c r="F11271">
        <v>2</v>
      </c>
    </row>
    <row r="11272" spans="1:6" hidden="1" x14ac:dyDescent="0.3">
      <c r="A11272">
        <v>519727</v>
      </c>
      <c r="B11272" t="s">
        <v>5</v>
      </c>
      <c r="C11272" t="s">
        <v>922</v>
      </c>
      <c r="D11272" t="s">
        <v>971</v>
      </c>
      <c r="E11272">
        <v>8</v>
      </c>
      <c r="F11272">
        <v>2</v>
      </c>
    </row>
    <row r="11273" spans="1:6" hidden="1" x14ac:dyDescent="0.3">
      <c r="A11273">
        <v>528571</v>
      </c>
      <c r="B11273" t="s">
        <v>5</v>
      </c>
      <c r="C11273" t="s">
        <v>922</v>
      </c>
      <c r="D11273" t="s">
        <v>931</v>
      </c>
      <c r="E11273">
        <v>8</v>
      </c>
      <c r="F11273">
        <v>2</v>
      </c>
    </row>
    <row r="11274" spans="1:6" hidden="1" x14ac:dyDescent="0.3">
      <c r="A11274">
        <v>528941</v>
      </c>
      <c r="B11274" t="s">
        <v>5</v>
      </c>
      <c r="C11274" t="s">
        <v>922</v>
      </c>
      <c r="D11274" t="s">
        <v>1007</v>
      </c>
      <c r="E11274">
        <v>8</v>
      </c>
      <c r="F11274">
        <v>2</v>
      </c>
    </row>
    <row r="11275" spans="1:6" hidden="1" x14ac:dyDescent="0.3">
      <c r="A11275">
        <v>541513</v>
      </c>
      <c r="B11275" t="s">
        <v>5</v>
      </c>
      <c r="C11275" t="s">
        <v>922</v>
      </c>
      <c r="D11275" t="s">
        <v>981</v>
      </c>
      <c r="E11275">
        <v>8</v>
      </c>
      <c r="F11275">
        <v>2</v>
      </c>
    </row>
    <row r="11276" spans="1:6" hidden="1" x14ac:dyDescent="0.3">
      <c r="A11276">
        <v>550632</v>
      </c>
      <c r="B11276" t="s">
        <v>5</v>
      </c>
      <c r="C11276" t="s">
        <v>922</v>
      </c>
      <c r="D11276" t="s">
        <v>1073</v>
      </c>
      <c r="E11276">
        <v>8</v>
      </c>
      <c r="F11276">
        <v>2</v>
      </c>
    </row>
    <row r="11277" spans="1:6" hidden="1" x14ac:dyDescent="0.3">
      <c r="A11277">
        <v>551563</v>
      </c>
      <c r="B11277" t="s">
        <v>5</v>
      </c>
      <c r="C11277" t="s">
        <v>922</v>
      </c>
      <c r="D11277" t="s">
        <v>1006</v>
      </c>
      <c r="E11277">
        <v>8</v>
      </c>
      <c r="F11277">
        <v>2</v>
      </c>
    </row>
    <row r="11278" spans="1:6" hidden="1" x14ac:dyDescent="0.3">
      <c r="A11278">
        <v>552125</v>
      </c>
      <c r="B11278" t="s">
        <v>5</v>
      </c>
      <c r="C11278" t="s">
        <v>922</v>
      </c>
      <c r="D11278" t="s">
        <v>1018</v>
      </c>
      <c r="E11278">
        <v>8</v>
      </c>
      <c r="F11278">
        <v>2</v>
      </c>
    </row>
    <row r="11279" spans="1:6" hidden="1" x14ac:dyDescent="0.3">
      <c r="A11279">
        <v>560190</v>
      </c>
      <c r="B11279" t="s">
        <v>5</v>
      </c>
      <c r="C11279" t="s">
        <v>922</v>
      </c>
      <c r="D11279" t="s">
        <v>1065</v>
      </c>
      <c r="E11279">
        <v>8</v>
      </c>
      <c r="F11279">
        <v>2</v>
      </c>
    </row>
    <row r="11280" spans="1:6" hidden="1" x14ac:dyDescent="0.3">
      <c r="A11280">
        <v>580604</v>
      </c>
      <c r="B11280" t="s">
        <v>5</v>
      </c>
      <c r="C11280" t="s">
        <v>922</v>
      </c>
      <c r="D11280" t="s">
        <v>935</v>
      </c>
      <c r="E11280">
        <v>8</v>
      </c>
      <c r="F11280">
        <v>2</v>
      </c>
    </row>
    <row r="11281" spans="1:6" hidden="1" x14ac:dyDescent="0.3">
      <c r="A11281">
        <v>501441</v>
      </c>
      <c r="B11281" t="s">
        <v>8765</v>
      </c>
      <c r="C11281" t="s">
        <v>8884</v>
      </c>
      <c r="D11281" t="s">
        <v>9032</v>
      </c>
      <c r="E11281">
        <v>8</v>
      </c>
      <c r="F11281">
        <v>2</v>
      </c>
    </row>
    <row r="11282" spans="1:6" hidden="1" x14ac:dyDescent="0.3">
      <c r="A11282">
        <v>501619</v>
      </c>
      <c r="B11282" t="s">
        <v>8765</v>
      </c>
      <c r="C11282" t="s">
        <v>8884</v>
      </c>
      <c r="D11282" t="s">
        <v>9002</v>
      </c>
      <c r="E11282">
        <v>8</v>
      </c>
      <c r="F11282">
        <v>2</v>
      </c>
    </row>
    <row r="11283" spans="1:6" hidden="1" x14ac:dyDescent="0.3">
      <c r="A11283">
        <v>518095</v>
      </c>
      <c r="B11283" t="s">
        <v>8765</v>
      </c>
      <c r="C11283" t="s">
        <v>8884</v>
      </c>
      <c r="D11283" t="s">
        <v>8954</v>
      </c>
      <c r="E11283">
        <v>8</v>
      </c>
      <c r="F11283">
        <v>2</v>
      </c>
    </row>
    <row r="11284" spans="1:6" hidden="1" x14ac:dyDescent="0.3">
      <c r="A11284">
        <v>532116</v>
      </c>
      <c r="B11284" t="s">
        <v>8765</v>
      </c>
      <c r="C11284" t="s">
        <v>8884</v>
      </c>
      <c r="D11284" t="s">
        <v>8932</v>
      </c>
      <c r="E11284">
        <v>8</v>
      </c>
      <c r="F11284">
        <v>2</v>
      </c>
    </row>
    <row r="11285" spans="1:6" hidden="1" x14ac:dyDescent="0.3">
      <c r="A11285">
        <v>551336</v>
      </c>
      <c r="B11285" t="s">
        <v>8765</v>
      </c>
      <c r="C11285" t="s">
        <v>8884</v>
      </c>
      <c r="D11285" t="s">
        <v>8931</v>
      </c>
      <c r="E11285">
        <v>8</v>
      </c>
      <c r="F11285">
        <v>2</v>
      </c>
    </row>
    <row r="11286" spans="1:6" hidden="1" x14ac:dyDescent="0.3">
      <c r="A11286">
        <v>551694</v>
      </c>
      <c r="B11286" t="s">
        <v>8765</v>
      </c>
      <c r="C11286" t="s">
        <v>8884</v>
      </c>
      <c r="D11286" t="s">
        <v>9035</v>
      </c>
      <c r="E11286">
        <v>8</v>
      </c>
      <c r="F11286">
        <v>2</v>
      </c>
    </row>
    <row r="11287" spans="1:6" hidden="1" x14ac:dyDescent="0.3">
      <c r="A11287">
        <v>563830</v>
      </c>
      <c r="B11287" t="s">
        <v>8765</v>
      </c>
      <c r="C11287" t="s">
        <v>8884</v>
      </c>
      <c r="D11287" t="s">
        <v>8996</v>
      </c>
      <c r="E11287">
        <v>8</v>
      </c>
      <c r="F11287">
        <v>2</v>
      </c>
    </row>
    <row r="11288" spans="1:6" hidden="1" x14ac:dyDescent="0.3">
      <c r="A11288">
        <v>581408</v>
      </c>
      <c r="B11288" t="s">
        <v>8765</v>
      </c>
      <c r="C11288" t="s">
        <v>8884</v>
      </c>
      <c r="D11288" t="s">
        <v>8998</v>
      </c>
      <c r="E11288">
        <v>8</v>
      </c>
      <c r="F11288">
        <v>2</v>
      </c>
    </row>
    <row r="11289" spans="1:6" hidden="1" x14ac:dyDescent="0.3">
      <c r="A11289">
        <v>532472</v>
      </c>
      <c r="B11289" t="s">
        <v>1486</v>
      </c>
      <c r="C11289" t="s">
        <v>1754</v>
      </c>
      <c r="D11289" t="s">
        <v>1787</v>
      </c>
      <c r="E11289">
        <v>8</v>
      </c>
      <c r="F11289">
        <v>2</v>
      </c>
    </row>
    <row r="11290" spans="1:6" hidden="1" x14ac:dyDescent="0.3">
      <c r="A11290">
        <v>503120</v>
      </c>
      <c r="B11290" t="s">
        <v>8198</v>
      </c>
      <c r="C11290" t="s">
        <v>8351</v>
      </c>
      <c r="D11290" t="s">
        <v>8365</v>
      </c>
      <c r="E11290">
        <v>8</v>
      </c>
      <c r="F11290">
        <v>2</v>
      </c>
    </row>
    <row r="11291" spans="1:6" hidden="1" x14ac:dyDescent="0.3">
      <c r="A11291">
        <v>503215</v>
      </c>
      <c r="B11291" t="s">
        <v>8198</v>
      </c>
      <c r="C11291" t="s">
        <v>8351</v>
      </c>
      <c r="D11291" t="s">
        <v>8477</v>
      </c>
      <c r="E11291">
        <v>8</v>
      </c>
      <c r="F11291">
        <v>2</v>
      </c>
    </row>
    <row r="11292" spans="1:6" hidden="1" x14ac:dyDescent="0.3">
      <c r="A11292">
        <v>526881</v>
      </c>
      <c r="B11292" t="s">
        <v>8198</v>
      </c>
      <c r="C11292" t="s">
        <v>8351</v>
      </c>
      <c r="D11292" t="s">
        <v>8411</v>
      </c>
      <c r="E11292">
        <v>8</v>
      </c>
      <c r="F11292">
        <v>2</v>
      </c>
    </row>
    <row r="11293" spans="1:6" hidden="1" x14ac:dyDescent="0.3">
      <c r="A11293">
        <v>533107</v>
      </c>
      <c r="B11293" t="s">
        <v>8198</v>
      </c>
      <c r="C11293" t="s">
        <v>8351</v>
      </c>
      <c r="D11293" t="s">
        <v>8383</v>
      </c>
      <c r="E11293">
        <v>8</v>
      </c>
      <c r="F11293">
        <v>2</v>
      </c>
    </row>
    <row r="11294" spans="1:6" hidden="1" x14ac:dyDescent="0.3">
      <c r="A11294">
        <v>535709</v>
      </c>
      <c r="B11294" t="s">
        <v>8198</v>
      </c>
      <c r="C11294" t="s">
        <v>8351</v>
      </c>
      <c r="D11294" t="s">
        <v>8386</v>
      </c>
      <c r="E11294">
        <v>8</v>
      </c>
      <c r="F11294">
        <v>2</v>
      </c>
    </row>
    <row r="11295" spans="1:6" hidden="1" x14ac:dyDescent="0.3">
      <c r="A11295">
        <v>547436</v>
      </c>
      <c r="B11295" t="s">
        <v>8198</v>
      </c>
      <c r="C11295" t="s">
        <v>8351</v>
      </c>
      <c r="D11295" t="s">
        <v>8366</v>
      </c>
      <c r="E11295">
        <v>8</v>
      </c>
      <c r="F11295">
        <v>2</v>
      </c>
    </row>
    <row r="11296" spans="1:6" hidden="1" x14ac:dyDescent="0.3">
      <c r="A11296">
        <v>547578</v>
      </c>
      <c r="B11296" t="s">
        <v>8198</v>
      </c>
      <c r="C11296" t="s">
        <v>8351</v>
      </c>
      <c r="D11296" t="s">
        <v>8470</v>
      </c>
      <c r="E11296">
        <v>8</v>
      </c>
      <c r="F11296">
        <v>2</v>
      </c>
    </row>
    <row r="11297" spans="1:6" hidden="1" x14ac:dyDescent="0.3">
      <c r="A11297">
        <v>500455</v>
      </c>
      <c r="B11297" t="s">
        <v>5468</v>
      </c>
      <c r="C11297" t="s">
        <v>6430</v>
      </c>
      <c r="D11297" t="s">
        <v>6537</v>
      </c>
      <c r="E11297">
        <v>8</v>
      </c>
      <c r="F11297">
        <v>2</v>
      </c>
    </row>
    <row r="11298" spans="1:6" hidden="1" x14ac:dyDescent="0.3">
      <c r="A11298">
        <v>501282</v>
      </c>
      <c r="B11298" t="s">
        <v>5468</v>
      </c>
      <c r="C11298" t="s">
        <v>6430</v>
      </c>
      <c r="D11298" t="s">
        <v>6573</v>
      </c>
      <c r="E11298">
        <v>8</v>
      </c>
      <c r="F11298">
        <v>2</v>
      </c>
    </row>
    <row r="11299" spans="1:6" hidden="1" x14ac:dyDescent="0.3">
      <c r="A11299">
        <v>520072</v>
      </c>
      <c r="B11299" t="s">
        <v>5468</v>
      </c>
      <c r="C11299" t="s">
        <v>6430</v>
      </c>
      <c r="D11299" t="s">
        <v>6616</v>
      </c>
      <c r="E11299">
        <v>8</v>
      </c>
      <c r="F11299">
        <v>2</v>
      </c>
    </row>
    <row r="11300" spans="1:6" hidden="1" x14ac:dyDescent="0.3">
      <c r="A11300">
        <v>525694</v>
      </c>
      <c r="B11300" t="s">
        <v>5468</v>
      </c>
      <c r="C11300" t="s">
        <v>6430</v>
      </c>
      <c r="D11300" t="s">
        <v>6593</v>
      </c>
      <c r="E11300">
        <v>8</v>
      </c>
      <c r="F11300">
        <v>2</v>
      </c>
    </row>
    <row r="11301" spans="1:6" hidden="1" x14ac:dyDescent="0.3">
      <c r="A11301">
        <v>548408</v>
      </c>
      <c r="B11301" t="s">
        <v>5468</v>
      </c>
      <c r="C11301" t="s">
        <v>6430</v>
      </c>
      <c r="D11301" t="s">
        <v>6673</v>
      </c>
      <c r="E11301">
        <v>8</v>
      </c>
      <c r="F11301">
        <v>2</v>
      </c>
    </row>
    <row r="11302" spans="1:6" hidden="1" x14ac:dyDescent="0.3">
      <c r="A11302">
        <v>549578</v>
      </c>
      <c r="B11302" t="s">
        <v>5468</v>
      </c>
      <c r="C11302" t="s">
        <v>6430</v>
      </c>
      <c r="D11302" t="s">
        <v>6559</v>
      </c>
      <c r="E11302">
        <v>8</v>
      </c>
      <c r="F11302">
        <v>2</v>
      </c>
    </row>
    <row r="11303" spans="1:6" hidden="1" x14ac:dyDescent="0.3">
      <c r="A11303">
        <v>500072</v>
      </c>
      <c r="B11303" t="s">
        <v>6868</v>
      </c>
      <c r="C11303" t="s">
        <v>6974</v>
      </c>
      <c r="D11303" t="s">
        <v>7026</v>
      </c>
      <c r="E11303">
        <v>8</v>
      </c>
      <c r="F11303">
        <v>2</v>
      </c>
    </row>
    <row r="11304" spans="1:6" hidden="1" x14ac:dyDescent="0.3">
      <c r="A11304">
        <v>509803</v>
      </c>
      <c r="B11304" t="s">
        <v>6868</v>
      </c>
      <c r="C11304" t="s">
        <v>6974</v>
      </c>
      <c r="D11304" t="s">
        <v>7024</v>
      </c>
      <c r="E11304">
        <v>8</v>
      </c>
      <c r="F11304">
        <v>2</v>
      </c>
    </row>
    <row r="11305" spans="1:6" hidden="1" x14ac:dyDescent="0.3">
      <c r="A11305">
        <v>521045</v>
      </c>
      <c r="B11305" t="s">
        <v>6868</v>
      </c>
      <c r="C11305" t="s">
        <v>6974</v>
      </c>
      <c r="D11305" t="s">
        <v>7091</v>
      </c>
      <c r="E11305">
        <v>8</v>
      </c>
      <c r="F11305">
        <v>2</v>
      </c>
    </row>
    <row r="11306" spans="1:6" hidden="1" x14ac:dyDescent="0.3">
      <c r="A11306">
        <v>524630</v>
      </c>
      <c r="B11306" t="s">
        <v>6868</v>
      </c>
      <c r="C11306" t="s">
        <v>6974</v>
      </c>
      <c r="D11306" t="s">
        <v>7036</v>
      </c>
      <c r="E11306">
        <v>8</v>
      </c>
      <c r="F11306">
        <v>2</v>
      </c>
    </row>
    <row r="11307" spans="1:6" hidden="1" x14ac:dyDescent="0.3">
      <c r="A11307">
        <v>527270</v>
      </c>
      <c r="B11307" t="s">
        <v>6868</v>
      </c>
      <c r="C11307" t="s">
        <v>6974</v>
      </c>
      <c r="D11307" t="s">
        <v>7065</v>
      </c>
      <c r="E11307">
        <v>8</v>
      </c>
      <c r="F11307">
        <v>2</v>
      </c>
    </row>
    <row r="11308" spans="1:6" hidden="1" x14ac:dyDescent="0.3">
      <c r="A11308">
        <v>530244</v>
      </c>
      <c r="B11308" t="s">
        <v>6868</v>
      </c>
      <c r="C11308" t="s">
        <v>6974</v>
      </c>
      <c r="D11308" t="s">
        <v>7008</v>
      </c>
      <c r="E11308">
        <v>8</v>
      </c>
      <c r="F11308">
        <v>2</v>
      </c>
    </row>
    <row r="11309" spans="1:6" hidden="1" x14ac:dyDescent="0.3">
      <c r="A11309">
        <v>549327</v>
      </c>
      <c r="B11309" t="s">
        <v>6868</v>
      </c>
      <c r="C11309" t="s">
        <v>6974</v>
      </c>
      <c r="D11309" t="s">
        <v>7071</v>
      </c>
      <c r="E11309">
        <v>8</v>
      </c>
      <c r="F11309">
        <v>2</v>
      </c>
    </row>
    <row r="11310" spans="1:6" hidden="1" x14ac:dyDescent="0.3">
      <c r="A11310">
        <v>552590</v>
      </c>
      <c r="B11310" t="s">
        <v>6868</v>
      </c>
      <c r="C11310" t="s">
        <v>6974</v>
      </c>
      <c r="D11310" t="s">
        <v>7015</v>
      </c>
      <c r="E11310">
        <v>8</v>
      </c>
      <c r="F11310">
        <v>2</v>
      </c>
    </row>
    <row r="11311" spans="1:6" hidden="1" x14ac:dyDescent="0.3">
      <c r="A11311">
        <v>554259</v>
      </c>
      <c r="B11311" t="s">
        <v>6868</v>
      </c>
      <c r="C11311" t="s">
        <v>6974</v>
      </c>
      <c r="D11311" t="s">
        <v>7009</v>
      </c>
      <c r="E11311">
        <v>8</v>
      </c>
      <c r="F11311">
        <v>2</v>
      </c>
    </row>
    <row r="11312" spans="1:6" hidden="1" x14ac:dyDescent="0.3">
      <c r="A11312">
        <v>581141</v>
      </c>
      <c r="B11312" t="s">
        <v>6868</v>
      </c>
      <c r="C11312" t="s">
        <v>6974</v>
      </c>
      <c r="D11312" t="s">
        <v>7025</v>
      </c>
      <c r="E11312">
        <v>8</v>
      </c>
      <c r="F11312">
        <v>2</v>
      </c>
    </row>
    <row r="11313" spans="1:6" hidden="1" x14ac:dyDescent="0.3">
      <c r="A11313">
        <v>504849</v>
      </c>
      <c r="B11313" t="s">
        <v>3122</v>
      </c>
      <c r="C11313" t="s">
        <v>3197</v>
      </c>
      <c r="D11313" t="s">
        <v>3204</v>
      </c>
      <c r="E11313">
        <v>8</v>
      </c>
      <c r="F11313">
        <v>2</v>
      </c>
    </row>
    <row r="11314" spans="1:6" hidden="1" x14ac:dyDescent="0.3">
      <c r="A11314">
        <v>501925</v>
      </c>
      <c r="B11314" t="s">
        <v>2143</v>
      </c>
      <c r="C11314" t="s">
        <v>2144</v>
      </c>
      <c r="D11314" t="s">
        <v>2186</v>
      </c>
      <c r="E11314">
        <v>8</v>
      </c>
      <c r="F11314">
        <v>2</v>
      </c>
    </row>
    <row r="11315" spans="1:6" hidden="1" x14ac:dyDescent="0.3">
      <c r="A11315">
        <v>501950</v>
      </c>
      <c r="B11315" t="s">
        <v>2143</v>
      </c>
      <c r="C11315" t="s">
        <v>2144</v>
      </c>
      <c r="D11315" t="s">
        <v>2272</v>
      </c>
      <c r="E11315">
        <v>8</v>
      </c>
      <c r="F11315">
        <v>2</v>
      </c>
    </row>
    <row r="11316" spans="1:6" hidden="1" x14ac:dyDescent="0.3">
      <c r="A11316">
        <v>560443</v>
      </c>
      <c r="B11316" t="s">
        <v>2143</v>
      </c>
      <c r="C11316" t="s">
        <v>2144</v>
      </c>
      <c r="D11316" t="s">
        <v>2208</v>
      </c>
      <c r="E11316">
        <v>8</v>
      </c>
      <c r="F11316">
        <v>2</v>
      </c>
    </row>
    <row r="11317" spans="1:6" hidden="1" x14ac:dyDescent="0.3">
      <c r="A11317">
        <v>510281</v>
      </c>
      <c r="B11317" t="s">
        <v>2143</v>
      </c>
      <c r="C11317" t="s">
        <v>2400</v>
      </c>
      <c r="D11317" t="s">
        <v>2517</v>
      </c>
      <c r="E11317">
        <v>8</v>
      </c>
      <c r="F11317">
        <v>2</v>
      </c>
    </row>
    <row r="11318" spans="1:6" hidden="1" x14ac:dyDescent="0.3">
      <c r="A11318">
        <v>520171</v>
      </c>
      <c r="B11318" t="s">
        <v>2143</v>
      </c>
      <c r="C11318" t="s">
        <v>2400</v>
      </c>
      <c r="D11318" t="s">
        <v>2608</v>
      </c>
      <c r="E11318">
        <v>8</v>
      </c>
      <c r="F11318">
        <v>2</v>
      </c>
    </row>
    <row r="11319" spans="1:6" hidden="1" x14ac:dyDescent="0.3">
      <c r="A11319">
        <v>521111</v>
      </c>
      <c r="B11319" t="s">
        <v>2143</v>
      </c>
      <c r="C11319" t="s">
        <v>2400</v>
      </c>
      <c r="D11319" t="s">
        <v>2520</v>
      </c>
      <c r="E11319">
        <v>8</v>
      </c>
      <c r="F11319">
        <v>2</v>
      </c>
    </row>
    <row r="11320" spans="1:6" hidden="1" x14ac:dyDescent="0.3">
      <c r="A11320">
        <v>581221</v>
      </c>
      <c r="B11320" t="s">
        <v>2143</v>
      </c>
      <c r="C11320" t="s">
        <v>2400</v>
      </c>
      <c r="D11320" t="s">
        <v>2519</v>
      </c>
      <c r="E11320">
        <v>8</v>
      </c>
      <c r="F11320">
        <v>2</v>
      </c>
    </row>
    <row r="11321" spans="1:6" hidden="1" x14ac:dyDescent="0.3">
      <c r="A11321">
        <v>582322</v>
      </c>
      <c r="B11321" t="s">
        <v>2143</v>
      </c>
      <c r="C11321" t="s">
        <v>2400</v>
      </c>
      <c r="D11321" t="s">
        <v>2464</v>
      </c>
      <c r="E11321">
        <v>8</v>
      </c>
      <c r="F11321">
        <v>2</v>
      </c>
    </row>
    <row r="11322" spans="1:6" hidden="1" x14ac:dyDescent="0.3">
      <c r="A11322">
        <v>582610</v>
      </c>
      <c r="B11322" t="s">
        <v>2143</v>
      </c>
      <c r="C11322" t="s">
        <v>2400</v>
      </c>
      <c r="D11322" t="s">
        <v>2424</v>
      </c>
      <c r="E11322">
        <v>8</v>
      </c>
      <c r="F11322">
        <v>2</v>
      </c>
    </row>
    <row r="11323" spans="1:6" hidden="1" x14ac:dyDescent="0.3">
      <c r="A11323">
        <v>500528</v>
      </c>
      <c r="B11323" t="s">
        <v>8198</v>
      </c>
      <c r="C11323" t="s">
        <v>8484</v>
      </c>
      <c r="D11323" t="s">
        <v>8553</v>
      </c>
      <c r="E11323">
        <v>8</v>
      </c>
      <c r="F11323">
        <v>2</v>
      </c>
    </row>
    <row r="11324" spans="1:6" hidden="1" x14ac:dyDescent="0.3">
      <c r="A11324">
        <v>503135</v>
      </c>
      <c r="B11324" t="s">
        <v>8198</v>
      </c>
      <c r="C11324" t="s">
        <v>8484</v>
      </c>
      <c r="D11324" t="s">
        <v>8493</v>
      </c>
      <c r="E11324">
        <v>8</v>
      </c>
      <c r="F11324">
        <v>2</v>
      </c>
    </row>
    <row r="11325" spans="1:6" hidden="1" x14ac:dyDescent="0.3">
      <c r="A11325">
        <v>511724</v>
      </c>
      <c r="B11325" t="s">
        <v>8198</v>
      </c>
      <c r="C11325" t="s">
        <v>8484</v>
      </c>
      <c r="D11325" t="s">
        <v>8580</v>
      </c>
      <c r="E11325">
        <v>8</v>
      </c>
      <c r="F11325">
        <v>2</v>
      </c>
    </row>
    <row r="11326" spans="1:6" hidden="1" x14ac:dyDescent="0.3">
      <c r="A11326">
        <v>511731</v>
      </c>
      <c r="B11326" t="s">
        <v>8198</v>
      </c>
      <c r="C11326" t="s">
        <v>8484</v>
      </c>
      <c r="D11326" t="s">
        <v>8571</v>
      </c>
      <c r="E11326">
        <v>8</v>
      </c>
      <c r="F11326">
        <v>2</v>
      </c>
    </row>
    <row r="11327" spans="1:6" hidden="1" x14ac:dyDescent="0.3">
      <c r="A11327">
        <v>512627</v>
      </c>
      <c r="B11327" t="s">
        <v>8198</v>
      </c>
      <c r="C11327" t="s">
        <v>8484</v>
      </c>
      <c r="D11327" t="s">
        <v>8485</v>
      </c>
      <c r="E11327">
        <v>8</v>
      </c>
      <c r="F11327">
        <v>2</v>
      </c>
    </row>
    <row r="11328" spans="1:6" hidden="1" x14ac:dyDescent="0.3">
      <c r="A11328">
        <v>526491</v>
      </c>
      <c r="B11328" t="s">
        <v>8198</v>
      </c>
      <c r="C11328" t="s">
        <v>8484</v>
      </c>
      <c r="D11328" t="s">
        <v>8513</v>
      </c>
      <c r="E11328">
        <v>8</v>
      </c>
      <c r="F11328">
        <v>2</v>
      </c>
    </row>
    <row r="11329" spans="1:6" hidden="1" x14ac:dyDescent="0.3">
      <c r="A11329">
        <v>514895</v>
      </c>
      <c r="B11329" t="s">
        <v>11038</v>
      </c>
      <c r="C11329" t="s">
        <v>11577</v>
      </c>
      <c r="D11329" t="s">
        <v>11721</v>
      </c>
      <c r="E11329">
        <v>8</v>
      </c>
      <c r="F11329">
        <v>2</v>
      </c>
    </row>
    <row r="11330" spans="1:6" hidden="1" x14ac:dyDescent="0.3">
      <c r="A11330">
        <v>519585</v>
      </c>
      <c r="B11330" t="s">
        <v>11038</v>
      </c>
      <c r="C11330" t="s">
        <v>11577</v>
      </c>
      <c r="D11330" t="s">
        <v>11668</v>
      </c>
      <c r="E11330">
        <v>8</v>
      </c>
      <c r="F11330">
        <v>2</v>
      </c>
    </row>
    <row r="11331" spans="1:6" hidden="1" x14ac:dyDescent="0.3">
      <c r="A11331">
        <v>521342</v>
      </c>
      <c r="B11331" t="s">
        <v>11038</v>
      </c>
      <c r="C11331" t="s">
        <v>11577</v>
      </c>
      <c r="D11331" t="s">
        <v>11688</v>
      </c>
      <c r="E11331">
        <v>8</v>
      </c>
      <c r="F11331">
        <v>2</v>
      </c>
    </row>
    <row r="11332" spans="1:6" hidden="1" x14ac:dyDescent="0.3">
      <c r="A11332">
        <v>525718</v>
      </c>
      <c r="B11332" t="s">
        <v>11038</v>
      </c>
      <c r="C11332" t="s">
        <v>11577</v>
      </c>
      <c r="D11332" t="s">
        <v>11618</v>
      </c>
      <c r="E11332">
        <v>8</v>
      </c>
      <c r="F11332">
        <v>2</v>
      </c>
    </row>
    <row r="11333" spans="1:6" hidden="1" x14ac:dyDescent="0.3">
      <c r="A11333">
        <v>527214</v>
      </c>
      <c r="B11333" t="s">
        <v>11038</v>
      </c>
      <c r="C11333" t="s">
        <v>11577</v>
      </c>
      <c r="D11333" t="s">
        <v>11587</v>
      </c>
      <c r="E11333">
        <v>8</v>
      </c>
      <c r="F11333">
        <v>2</v>
      </c>
    </row>
    <row r="11334" spans="1:6" hidden="1" x14ac:dyDescent="0.3">
      <c r="A11334">
        <v>537942</v>
      </c>
      <c r="B11334" t="s">
        <v>11038</v>
      </c>
      <c r="C11334" t="s">
        <v>11577</v>
      </c>
      <c r="D11334" t="s">
        <v>11673</v>
      </c>
      <c r="E11334">
        <v>8</v>
      </c>
      <c r="F11334">
        <v>2</v>
      </c>
    </row>
    <row r="11335" spans="1:6" hidden="1" x14ac:dyDescent="0.3">
      <c r="A11335">
        <v>547496</v>
      </c>
      <c r="B11335" t="s">
        <v>11038</v>
      </c>
      <c r="C11335" t="s">
        <v>11577</v>
      </c>
      <c r="D11335" t="s">
        <v>11582</v>
      </c>
      <c r="E11335">
        <v>8</v>
      </c>
      <c r="F11335">
        <v>2</v>
      </c>
    </row>
    <row r="11336" spans="1:6" hidden="1" x14ac:dyDescent="0.3">
      <c r="A11336">
        <v>550350</v>
      </c>
      <c r="B11336" t="s">
        <v>11038</v>
      </c>
      <c r="C11336" t="s">
        <v>11577</v>
      </c>
      <c r="D11336" t="s">
        <v>11640</v>
      </c>
      <c r="E11336">
        <v>8</v>
      </c>
      <c r="F11336">
        <v>2</v>
      </c>
    </row>
    <row r="11337" spans="1:6" hidden="1" x14ac:dyDescent="0.3">
      <c r="A11337">
        <v>551412</v>
      </c>
      <c r="B11337" t="s">
        <v>11038</v>
      </c>
      <c r="C11337" t="s">
        <v>11577</v>
      </c>
      <c r="D11337" t="s">
        <v>11710</v>
      </c>
      <c r="E11337">
        <v>8</v>
      </c>
      <c r="F11337">
        <v>2</v>
      </c>
    </row>
    <row r="11338" spans="1:6" hidden="1" x14ac:dyDescent="0.3">
      <c r="A11338">
        <v>563753</v>
      </c>
      <c r="B11338" t="s">
        <v>11038</v>
      </c>
      <c r="C11338" t="s">
        <v>11577</v>
      </c>
      <c r="D11338" t="s">
        <v>11739</v>
      </c>
      <c r="E11338">
        <v>8</v>
      </c>
      <c r="F11338">
        <v>2</v>
      </c>
    </row>
    <row r="11339" spans="1:6" hidden="1" x14ac:dyDescent="0.3">
      <c r="A11339">
        <v>582601</v>
      </c>
      <c r="B11339" t="s">
        <v>11038</v>
      </c>
      <c r="C11339" t="s">
        <v>11577</v>
      </c>
      <c r="D11339" t="s">
        <v>11637</v>
      </c>
      <c r="E11339">
        <v>8</v>
      </c>
      <c r="F11339">
        <v>2</v>
      </c>
    </row>
    <row r="11340" spans="1:6" hidden="1" x14ac:dyDescent="0.3">
      <c r="A11340">
        <v>519333</v>
      </c>
      <c r="B11340" t="s">
        <v>11038</v>
      </c>
      <c r="C11340" t="s">
        <v>11777</v>
      </c>
      <c r="D11340" t="s">
        <v>11794</v>
      </c>
      <c r="E11340">
        <v>8</v>
      </c>
      <c r="F11340">
        <v>2</v>
      </c>
    </row>
    <row r="11341" spans="1:6" hidden="1" x14ac:dyDescent="0.3">
      <c r="A11341">
        <v>553198</v>
      </c>
      <c r="B11341" t="s">
        <v>11038</v>
      </c>
      <c r="C11341" t="s">
        <v>11777</v>
      </c>
      <c r="D11341" t="s">
        <v>11783</v>
      </c>
      <c r="E11341">
        <v>8</v>
      </c>
      <c r="F11341">
        <v>2</v>
      </c>
    </row>
    <row r="11342" spans="1:6" hidden="1" x14ac:dyDescent="0.3">
      <c r="A11342">
        <v>523322</v>
      </c>
      <c r="B11342" t="s">
        <v>9729</v>
      </c>
      <c r="C11342" t="s">
        <v>10713</v>
      </c>
      <c r="D11342" t="s">
        <v>10802</v>
      </c>
      <c r="E11342">
        <v>8</v>
      </c>
      <c r="F11342">
        <v>2</v>
      </c>
    </row>
    <row r="11343" spans="1:6" hidden="1" x14ac:dyDescent="0.3">
      <c r="A11343">
        <v>516534</v>
      </c>
      <c r="B11343" t="s">
        <v>5</v>
      </c>
      <c r="C11343" t="s">
        <v>1194</v>
      </c>
      <c r="D11343" t="s">
        <v>1199</v>
      </c>
      <c r="E11343">
        <v>8</v>
      </c>
      <c r="F11343">
        <v>2</v>
      </c>
    </row>
    <row r="11344" spans="1:6" hidden="1" x14ac:dyDescent="0.3">
      <c r="A11344">
        <v>518058</v>
      </c>
      <c r="B11344" t="s">
        <v>5</v>
      </c>
      <c r="C11344" t="s">
        <v>1194</v>
      </c>
      <c r="D11344" t="s">
        <v>1295</v>
      </c>
      <c r="E11344">
        <v>8</v>
      </c>
      <c r="F11344">
        <v>2</v>
      </c>
    </row>
    <row r="11345" spans="1:6" hidden="1" x14ac:dyDescent="0.3">
      <c r="A11345">
        <v>530654</v>
      </c>
      <c r="B11345" t="s">
        <v>5</v>
      </c>
      <c r="C11345" t="s">
        <v>1194</v>
      </c>
      <c r="D11345" t="s">
        <v>1229</v>
      </c>
      <c r="E11345">
        <v>8</v>
      </c>
      <c r="F11345">
        <v>2</v>
      </c>
    </row>
    <row r="11346" spans="1:6" hidden="1" x14ac:dyDescent="0.3">
      <c r="A11346">
        <v>541509</v>
      </c>
      <c r="B11346" t="s">
        <v>5</v>
      </c>
      <c r="C11346" t="s">
        <v>1194</v>
      </c>
      <c r="D11346" t="s">
        <v>1267</v>
      </c>
      <c r="E11346">
        <v>8</v>
      </c>
      <c r="F11346">
        <v>2</v>
      </c>
    </row>
    <row r="11347" spans="1:6" hidden="1" x14ac:dyDescent="0.3">
      <c r="A11347">
        <v>547281</v>
      </c>
      <c r="B11347" t="s">
        <v>5</v>
      </c>
      <c r="C11347" t="s">
        <v>1194</v>
      </c>
      <c r="D11347" t="s">
        <v>1304</v>
      </c>
      <c r="E11347">
        <v>8</v>
      </c>
      <c r="F11347">
        <v>2</v>
      </c>
    </row>
    <row r="11348" spans="1:6" hidden="1" x14ac:dyDescent="0.3">
      <c r="A11348">
        <v>548880</v>
      </c>
      <c r="B11348" t="s">
        <v>5</v>
      </c>
      <c r="C11348" t="s">
        <v>1194</v>
      </c>
      <c r="D11348" t="s">
        <v>1244</v>
      </c>
      <c r="E11348">
        <v>8</v>
      </c>
      <c r="F11348">
        <v>2</v>
      </c>
    </row>
    <row r="11349" spans="1:6" hidden="1" x14ac:dyDescent="0.3">
      <c r="A11349">
        <v>551383</v>
      </c>
      <c r="B11349" t="s">
        <v>5</v>
      </c>
      <c r="C11349" t="s">
        <v>1194</v>
      </c>
      <c r="D11349" t="s">
        <v>1227</v>
      </c>
      <c r="E11349">
        <v>8</v>
      </c>
      <c r="F11349">
        <v>2</v>
      </c>
    </row>
    <row r="11350" spans="1:6" hidden="1" x14ac:dyDescent="0.3">
      <c r="A11350">
        <v>563690</v>
      </c>
      <c r="B11350" t="s">
        <v>5</v>
      </c>
      <c r="C11350" t="s">
        <v>1194</v>
      </c>
      <c r="D11350" t="s">
        <v>1235</v>
      </c>
      <c r="E11350">
        <v>8</v>
      </c>
      <c r="F11350">
        <v>2</v>
      </c>
    </row>
    <row r="11351" spans="1:6" hidden="1" x14ac:dyDescent="0.3">
      <c r="A11351">
        <v>564928</v>
      </c>
      <c r="B11351" t="s">
        <v>5</v>
      </c>
      <c r="C11351" t="s">
        <v>1194</v>
      </c>
      <c r="D11351" t="s">
        <v>1195</v>
      </c>
      <c r="E11351">
        <v>8</v>
      </c>
      <c r="F11351">
        <v>2</v>
      </c>
    </row>
    <row r="11352" spans="1:6" hidden="1" x14ac:dyDescent="0.3">
      <c r="A11352">
        <v>500036</v>
      </c>
      <c r="B11352" t="s">
        <v>2143</v>
      </c>
      <c r="C11352" t="s">
        <v>2624</v>
      </c>
      <c r="D11352" t="s">
        <v>2840</v>
      </c>
      <c r="E11352">
        <v>8</v>
      </c>
      <c r="F11352">
        <v>2</v>
      </c>
    </row>
    <row r="11353" spans="1:6" hidden="1" x14ac:dyDescent="0.3">
      <c r="A11353">
        <v>502029</v>
      </c>
      <c r="B11353" t="s">
        <v>2143</v>
      </c>
      <c r="C11353" t="s">
        <v>2624</v>
      </c>
      <c r="D11353" t="s">
        <v>2680</v>
      </c>
      <c r="E11353">
        <v>8</v>
      </c>
      <c r="F11353">
        <v>2</v>
      </c>
    </row>
    <row r="11354" spans="1:6" hidden="1" x14ac:dyDescent="0.3">
      <c r="A11354">
        <v>502312</v>
      </c>
      <c r="B11354" t="s">
        <v>2143</v>
      </c>
      <c r="C11354" t="s">
        <v>2624</v>
      </c>
      <c r="D11354" t="s">
        <v>2635</v>
      </c>
      <c r="E11354">
        <v>8</v>
      </c>
      <c r="F11354">
        <v>2</v>
      </c>
    </row>
    <row r="11355" spans="1:6" hidden="1" x14ac:dyDescent="0.3">
      <c r="A11355">
        <v>519648</v>
      </c>
      <c r="B11355" t="s">
        <v>2143</v>
      </c>
      <c r="C11355" t="s">
        <v>2624</v>
      </c>
      <c r="D11355" t="s">
        <v>2764</v>
      </c>
      <c r="E11355">
        <v>8</v>
      </c>
      <c r="F11355">
        <v>2</v>
      </c>
    </row>
    <row r="11356" spans="1:6" hidden="1" x14ac:dyDescent="0.3">
      <c r="A11356">
        <v>526481</v>
      </c>
      <c r="B11356" t="s">
        <v>2143</v>
      </c>
      <c r="C11356" t="s">
        <v>2624</v>
      </c>
      <c r="D11356" t="s">
        <v>2839</v>
      </c>
      <c r="E11356">
        <v>8</v>
      </c>
      <c r="F11356">
        <v>2</v>
      </c>
    </row>
    <row r="11357" spans="1:6" hidden="1" x14ac:dyDescent="0.3">
      <c r="A11357">
        <v>542468</v>
      </c>
      <c r="B11357" t="s">
        <v>2143</v>
      </c>
      <c r="C11357" t="s">
        <v>2624</v>
      </c>
      <c r="D11357" t="s">
        <v>2683</v>
      </c>
      <c r="E11357">
        <v>8</v>
      </c>
      <c r="F11357">
        <v>2</v>
      </c>
    </row>
    <row r="11358" spans="1:6" hidden="1" x14ac:dyDescent="0.3">
      <c r="A11358">
        <v>550964</v>
      </c>
      <c r="B11358" t="s">
        <v>2143</v>
      </c>
      <c r="C11358" t="s">
        <v>2624</v>
      </c>
      <c r="D11358" t="s">
        <v>2846</v>
      </c>
      <c r="E11358">
        <v>8</v>
      </c>
      <c r="F11358">
        <v>2</v>
      </c>
    </row>
    <row r="11359" spans="1:6" hidden="1" x14ac:dyDescent="0.3">
      <c r="A11359">
        <v>551569</v>
      </c>
      <c r="B11359" t="s">
        <v>2143</v>
      </c>
      <c r="C11359" t="s">
        <v>2624</v>
      </c>
      <c r="D11359" t="s">
        <v>2702</v>
      </c>
      <c r="E11359">
        <v>8</v>
      </c>
      <c r="F11359">
        <v>2</v>
      </c>
    </row>
    <row r="11360" spans="1:6" hidden="1" x14ac:dyDescent="0.3">
      <c r="A11360">
        <v>580486</v>
      </c>
      <c r="B11360" t="s">
        <v>2143</v>
      </c>
      <c r="C11360" t="s">
        <v>2624</v>
      </c>
      <c r="D11360" t="s">
        <v>2632</v>
      </c>
      <c r="E11360">
        <v>8</v>
      </c>
      <c r="F11360">
        <v>2</v>
      </c>
    </row>
    <row r="11361" spans="1:6" hidden="1" x14ac:dyDescent="0.3">
      <c r="A11361">
        <v>581235</v>
      </c>
      <c r="B11361" t="s">
        <v>2143</v>
      </c>
      <c r="C11361" t="s">
        <v>2624</v>
      </c>
      <c r="D11361" t="s">
        <v>2704</v>
      </c>
      <c r="E11361">
        <v>8</v>
      </c>
      <c r="F11361">
        <v>2</v>
      </c>
    </row>
    <row r="11362" spans="1:6" hidden="1" x14ac:dyDescent="0.3">
      <c r="A11362">
        <v>581629</v>
      </c>
      <c r="B11362" t="s">
        <v>2143</v>
      </c>
      <c r="C11362" t="s">
        <v>2624</v>
      </c>
      <c r="D11362" t="s">
        <v>2695</v>
      </c>
      <c r="E11362">
        <v>8</v>
      </c>
      <c r="F11362">
        <v>2</v>
      </c>
    </row>
    <row r="11363" spans="1:6" hidden="1" x14ac:dyDescent="0.3">
      <c r="A11363">
        <v>590630</v>
      </c>
      <c r="B11363" t="s">
        <v>2143</v>
      </c>
      <c r="C11363" t="s">
        <v>2624</v>
      </c>
      <c r="D11363" t="s">
        <v>2709</v>
      </c>
      <c r="E11363">
        <v>8</v>
      </c>
      <c r="F11363">
        <v>2</v>
      </c>
    </row>
    <row r="11364" spans="1:6" hidden="1" x14ac:dyDescent="0.3">
      <c r="A11364">
        <v>504926</v>
      </c>
      <c r="B11364" t="s">
        <v>3122</v>
      </c>
      <c r="C11364" t="s">
        <v>3384</v>
      </c>
      <c r="D11364" t="s">
        <v>3424</v>
      </c>
      <c r="E11364">
        <v>8</v>
      </c>
      <c r="F11364">
        <v>2</v>
      </c>
    </row>
    <row r="11365" spans="1:6" hidden="1" x14ac:dyDescent="0.3">
      <c r="A11365">
        <v>528289</v>
      </c>
      <c r="B11365" t="s">
        <v>3122</v>
      </c>
      <c r="C11365" t="s">
        <v>3384</v>
      </c>
      <c r="D11365" t="s">
        <v>3401</v>
      </c>
      <c r="E11365">
        <v>8</v>
      </c>
      <c r="F11365">
        <v>2</v>
      </c>
    </row>
    <row r="11366" spans="1:6" hidden="1" x14ac:dyDescent="0.3">
      <c r="A11366">
        <v>534021</v>
      </c>
      <c r="B11366" t="s">
        <v>3122</v>
      </c>
      <c r="C11366" t="s">
        <v>3384</v>
      </c>
      <c r="D11366" t="s">
        <v>3479</v>
      </c>
      <c r="E11366">
        <v>8</v>
      </c>
      <c r="F11366">
        <v>2</v>
      </c>
    </row>
    <row r="11367" spans="1:6" hidden="1" x14ac:dyDescent="0.3">
      <c r="A11367">
        <v>560533</v>
      </c>
      <c r="B11367" t="s">
        <v>3122</v>
      </c>
      <c r="C11367" t="s">
        <v>3384</v>
      </c>
      <c r="D11367" t="s">
        <v>3412</v>
      </c>
      <c r="E11367">
        <v>8</v>
      </c>
      <c r="F11367">
        <v>2</v>
      </c>
    </row>
    <row r="11368" spans="1:6" hidden="1" x14ac:dyDescent="0.3">
      <c r="A11368">
        <v>582647</v>
      </c>
      <c r="B11368" t="s">
        <v>3122</v>
      </c>
      <c r="C11368" t="s">
        <v>3384</v>
      </c>
      <c r="D11368" t="s">
        <v>3419</v>
      </c>
      <c r="E11368">
        <v>8</v>
      </c>
      <c r="F11368">
        <v>2</v>
      </c>
    </row>
    <row r="11369" spans="1:6" hidden="1" x14ac:dyDescent="0.3">
      <c r="A11369">
        <v>526554</v>
      </c>
      <c r="B11369" t="s">
        <v>9729</v>
      </c>
      <c r="C11369" t="s">
        <v>10815</v>
      </c>
      <c r="D11369" t="s">
        <v>10875</v>
      </c>
      <c r="E11369">
        <v>8</v>
      </c>
      <c r="F11369">
        <v>2</v>
      </c>
    </row>
    <row r="11370" spans="1:6" hidden="1" x14ac:dyDescent="0.3">
      <c r="A11370">
        <v>504886</v>
      </c>
      <c r="B11370" t="s">
        <v>3122</v>
      </c>
      <c r="C11370" t="s">
        <v>3488</v>
      </c>
      <c r="D11370" t="s">
        <v>3505</v>
      </c>
      <c r="E11370">
        <v>8</v>
      </c>
      <c r="F11370">
        <v>2</v>
      </c>
    </row>
    <row r="11371" spans="1:6" hidden="1" x14ac:dyDescent="0.3">
      <c r="A11371">
        <v>505182</v>
      </c>
      <c r="B11371" t="s">
        <v>3122</v>
      </c>
      <c r="C11371" t="s">
        <v>3488</v>
      </c>
      <c r="D11371" t="s">
        <v>3550</v>
      </c>
      <c r="E11371">
        <v>8</v>
      </c>
      <c r="F11371">
        <v>2</v>
      </c>
    </row>
    <row r="11372" spans="1:6" hidden="1" x14ac:dyDescent="0.3">
      <c r="A11372">
        <v>505041</v>
      </c>
      <c r="B11372" t="s">
        <v>3122</v>
      </c>
      <c r="C11372" t="s">
        <v>3569</v>
      </c>
      <c r="D11372" t="s">
        <v>3599</v>
      </c>
      <c r="E11372">
        <v>8</v>
      </c>
      <c r="F11372">
        <v>2</v>
      </c>
    </row>
    <row r="11373" spans="1:6" hidden="1" x14ac:dyDescent="0.3">
      <c r="A11373">
        <v>505379</v>
      </c>
      <c r="B11373" t="s">
        <v>3122</v>
      </c>
      <c r="C11373" t="s">
        <v>3569</v>
      </c>
      <c r="D11373" t="s">
        <v>3654</v>
      </c>
      <c r="E11373">
        <v>8</v>
      </c>
      <c r="F11373">
        <v>2</v>
      </c>
    </row>
    <row r="11374" spans="1:6" hidden="1" x14ac:dyDescent="0.3">
      <c r="A11374">
        <v>518551</v>
      </c>
      <c r="B11374" t="s">
        <v>3122</v>
      </c>
      <c r="C11374" t="s">
        <v>3569</v>
      </c>
      <c r="D11374" t="s">
        <v>3656</v>
      </c>
      <c r="E11374">
        <v>8</v>
      </c>
      <c r="F11374">
        <v>2</v>
      </c>
    </row>
    <row r="11375" spans="1:6" hidden="1" x14ac:dyDescent="0.3">
      <c r="A11375">
        <v>522765</v>
      </c>
      <c r="B11375" t="s">
        <v>3122</v>
      </c>
      <c r="C11375" t="s">
        <v>3569</v>
      </c>
      <c r="D11375" t="s">
        <v>3625</v>
      </c>
      <c r="E11375">
        <v>8</v>
      </c>
      <c r="F11375">
        <v>2</v>
      </c>
    </row>
    <row r="11376" spans="1:6" hidden="1" x14ac:dyDescent="0.3">
      <c r="A11376">
        <v>526955</v>
      </c>
      <c r="B11376" t="s">
        <v>3122</v>
      </c>
      <c r="C11376" t="s">
        <v>3569</v>
      </c>
      <c r="D11376" t="s">
        <v>3629</v>
      </c>
      <c r="E11376">
        <v>8</v>
      </c>
      <c r="F11376">
        <v>2</v>
      </c>
    </row>
    <row r="11377" spans="1:6" hidden="1" x14ac:dyDescent="0.3">
      <c r="A11377">
        <v>518856</v>
      </c>
      <c r="B11377" t="s">
        <v>9729</v>
      </c>
      <c r="C11377" t="s">
        <v>10883</v>
      </c>
      <c r="D11377" t="s">
        <v>10917</v>
      </c>
      <c r="E11377">
        <v>8</v>
      </c>
      <c r="F11377">
        <v>2</v>
      </c>
    </row>
    <row r="11378" spans="1:6" hidden="1" x14ac:dyDescent="0.3">
      <c r="A11378">
        <v>522239</v>
      </c>
      <c r="B11378" t="s">
        <v>9729</v>
      </c>
      <c r="C11378" t="s">
        <v>10883</v>
      </c>
      <c r="D11378" t="s">
        <v>10894</v>
      </c>
      <c r="E11378">
        <v>8</v>
      </c>
      <c r="F11378">
        <v>2</v>
      </c>
    </row>
    <row r="11379" spans="1:6" x14ac:dyDescent="0.3">
      <c r="A11379">
        <v>508479</v>
      </c>
      <c r="B11379" t="s">
        <v>12042</v>
      </c>
      <c r="C11379" t="s">
        <v>12599</v>
      </c>
      <c r="D11379" t="s">
        <v>12729</v>
      </c>
      <c r="E11379">
        <v>3</v>
      </c>
      <c r="F11379">
        <v>1</v>
      </c>
    </row>
    <row r="11380" spans="1:6" x14ac:dyDescent="0.3">
      <c r="A11380">
        <v>582727</v>
      </c>
      <c r="B11380" t="s">
        <v>12042</v>
      </c>
      <c r="C11380" t="s">
        <v>12599</v>
      </c>
      <c r="D11380" t="s">
        <v>12730</v>
      </c>
      <c r="E11380">
        <v>7</v>
      </c>
      <c r="F11380">
        <v>2</v>
      </c>
    </row>
    <row r="11381" spans="1:6" x14ac:dyDescent="0.3">
      <c r="A11381">
        <v>564838</v>
      </c>
      <c r="B11381" t="s">
        <v>12042</v>
      </c>
      <c r="C11381" t="s">
        <v>12599</v>
      </c>
      <c r="D11381" t="s">
        <v>12731</v>
      </c>
      <c r="E11381">
        <v>9</v>
      </c>
      <c r="F11381">
        <v>2</v>
      </c>
    </row>
    <row r="11382" spans="1:6" x14ac:dyDescent="0.3">
      <c r="A11382">
        <v>502204</v>
      </c>
      <c r="B11382" t="s">
        <v>12042</v>
      </c>
      <c r="C11382" t="s">
        <v>12599</v>
      </c>
      <c r="D11382" t="s">
        <v>12732</v>
      </c>
      <c r="E11382">
        <v>9</v>
      </c>
      <c r="F11382">
        <v>2</v>
      </c>
    </row>
    <row r="11383" spans="1:6" hidden="1" x14ac:dyDescent="0.3">
      <c r="A11383">
        <v>501439</v>
      </c>
      <c r="B11383" t="s">
        <v>8765</v>
      </c>
      <c r="C11383" t="s">
        <v>9039</v>
      </c>
      <c r="D11383" t="s">
        <v>9076</v>
      </c>
      <c r="E11383">
        <v>8</v>
      </c>
      <c r="F11383">
        <v>2</v>
      </c>
    </row>
    <row r="11384" spans="1:6" hidden="1" x14ac:dyDescent="0.3">
      <c r="A11384">
        <v>545681</v>
      </c>
      <c r="B11384" t="s">
        <v>8765</v>
      </c>
      <c r="C11384" t="s">
        <v>9039</v>
      </c>
      <c r="D11384" t="s">
        <v>9134</v>
      </c>
      <c r="E11384">
        <v>8</v>
      </c>
      <c r="F11384">
        <v>2</v>
      </c>
    </row>
    <row r="11385" spans="1:6" hidden="1" x14ac:dyDescent="0.3">
      <c r="A11385">
        <v>546310</v>
      </c>
      <c r="B11385" t="s">
        <v>8765</v>
      </c>
      <c r="C11385" t="s">
        <v>9039</v>
      </c>
      <c r="D11385" t="s">
        <v>9092</v>
      </c>
      <c r="E11385">
        <v>8</v>
      </c>
      <c r="F11385">
        <v>2</v>
      </c>
    </row>
    <row r="11386" spans="1:6" hidden="1" x14ac:dyDescent="0.3">
      <c r="A11386">
        <v>548912</v>
      </c>
      <c r="B11386" t="s">
        <v>8765</v>
      </c>
      <c r="C11386" t="s">
        <v>9039</v>
      </c>
      <c r="D11386" t="s">
        <v>9139</v>
      </c>
      <c r="E11386">
        <v>8</v>
      </c>
      <c r="F11386">
        <v>2</v>
      </c>
    </row>
    <row r="11387" spans="1:6" hidden="1" x14ac:dyDescent="0.3">
      <c r="A11387">
        <v>549545</v>
      </c>
      <c r="B11387" t="s">
        <v>8765</v>
      </c>
      <c r="C11387" t="s">
        <v>9039</v>
      </c>
      <c r="D11387" t="s">
        <v>9051</v>
      </c>
      <c r="E11387">
        <v>8</v>
      </c>
      <c r="F11387">
        <v>2</v>
      </c>
    </row>
    <row r="11388" spans="1:6" hidden="1" x14ac:dyDescent="0.3">
      <c r="A11388">
        <v>553693</v>
      </c>
      <c r="B11388" t="s">
        <v>8765</v>
      </c>
      <c r="C11388" t="s">
        <v>9039</v>
      </c>
      <c r="D11388" t="s">
        <v>9107</v>
      </c>
      <c r="E11388">
        <v>8</v>
      </c>
      <c r="F11388">
        <v>2</v>
      </c>
    </row>
    <row r="11389" spans="1:6" hidden="1" x14ac:dyDescent="0.3">
      <c r="A11389">
        <v>580550</v>
      </c>
      <c r="B11389" t="s">
        <v>8765</v>
      </c>
      <c r="C11389" t="s">
        <v>9039</v>
      </c>
      <c r="D11389" t="s">
        <v>9146</v>
      </c>
      <c r="E11389">
        <v>8</v>
      </c>
      <c r="F11389">
        <v>2</v>
      </c>
    </row>
    <row r="11390" spans="1:6" hidden="1" x14ac:dyDescent="0.3">
      <c r="A11390">
        <v>582311</v>
      </c>
      <c r="B11390" t="s">
        <v>8765</v>
      </c>
      <c r="C11390" t="s">
        <v>9039</v>
      </c>
      <c r="D11390" t="s">
        <v>9130</v>
      </c>
      <c r="E11390">
        <v>8</v>
      </c>
      <c r="F11390">
        <v>2</v>
      </c>
    </row>
    <row r="11391" spans="1:6" hidden="1" x14ac:dyDescent="0.3">
      <c r="A11391">
        <v>529566</v>
      </c>
      <c r="B11391" t="s">
        <v>3786</v>
      </c>
      <c r="C11391" t="s">
        <v>4570</v>
      </c>
      <c r="D11391" t="s">
        <v>4609</v>
      </c>
      <c r="E11391">
        <v>8</v>
      </c>
      <c r="F11391">
        <v>2</v>
      </c>
    </row>
    <row r="11392" spans="1:6" hidden="1" x14ac:dyDescent="0.3">
      <c r="A11392">
        <v>541199</v>
      </c>
      <c r="B11392" t="s">
        <v>3786</v>
      </c>
      <c r="C11392" t="s">
        <v>4570</v>
      </c>
      <c r="D11392" t="s">
        <v>4637</v>
      </c>
      <c r="E11392">
        <v>8</v>
      </c>
      <c r="F11392">
        <v>2</v>
      </c>
    </row>
    <row r="11393" spans="1:6" hidden="1" x14ac:dyDescent="0.3">
      <c r="A11393">
        <v>551980</v>
      </c>
      <c r="B11393" t="s">
        <v>3786</v>
      </c>
      <c r="C11393" t="s">
        <v>4570</v>
      </c>
      <c r="D11393" t="s">
        <v>4594</v>
      </c>
      <c r="E11393">
        <v>8</v>
      </c>
      <c r="F11393">
        <v>2</v>
      </c>
    </row>
    <row r="11394" spans="1:6" hidden="1" x14ac:dyDescent="0.3">
      <c r="A11394">
        <v>500344</v>
      </c>
      <c r="B11394" t="s">
        <v>3786</v>
      </c>
      <c r="C11394" t="s">
        <v>4705</v>
      </c>
      <c r="D11394" t="s">
        <v>4724</v>
      </c>
      <c r="E11394">
        <v>8</v>
      </c>
      <c r="F11394">
        <v>2</v>
      </c>
    </row>
    <row r="11395" spans="1:6" hidden="1" x14ac:dyDescent="0.3">
      <c r="A11395">
        <v>503718</v>
      </c>
      <c r="B11395" t="s">
        <v>3786</v>
      </c>
      <c r="C11395" t="s">
        <v>4705</v>
      </c>
      <c r="D11395" t="s">
        <v>4768</v>
      </c>
      <c r="E11395">
        <v>8</v>
      </c>
      <c r="F11395">
        <v>2</v>
      </c>
    </row>
    <row r="11396" spans="1:6" hidden="1" x14ac:dyDescent="0.3">
      <c r="A11396">
        <v>503839</v>
      </c>
      <c r="B11396" t="s">
        <v>3786</v>
      </c>
      <c r="C11396" t="s">
        <v>4705</v>
      </c>
      <c r="D11396" t="s">
        <v>4757</v>
      </c>
      <c r="E11396">
        <v>8</v>
      </c>
      <c r="F11396">
        <v>2</v>
      </c>
    </row>
    <row r="11397" spans="1:6" hidden="1" x14ac:dyDescent="0.3">
      <c r="A11397">
        <v>503862</v>
      </c>
      <c r="B11397" t="s">
        <v>3786</v>
      </c>
      <c r="C11397" t="s">
        <v>4705</v>
      </c>
      <c r="D11397" t="s">
        <v>4769</v>
      </c>
      <c r="E11397">
        <v>8</v>
      </c>
      <c r="F11397">
        <v>2</v>
      </c>
    </row>
    <row r="11398" spans="1:6" hidden="1" x14ac:dyDescent="0.3">
      <c r="A11398">
        <v>512244</v>
      </c>
      <c r="B11398" t="s">
        <v>3786</v>
      </c>
      <c r="C11398" t="s">
        <v>4705</v>
      </c>
      <c r="D11398" t="s">
        <v>4778</v>
      </c>
      <c r="E11398">
        <v>8</v>
      </c>
      <c r="F11398">
        <v>2</v>
      </c>
    </row>
    <row r="11399" spans="1:6" hidden="1" x14ac:dyDescent="0.3">
      <c r="A11399">
        <v>518349</v>
      </c>
      <c r="B11399" t="s">
        <v>3786</v>
      </c>
      <c r="C11399" t="s">
        <v>4705</v>
      </c>
      <c r="D11399" t="s">
        <v>4780</v>
      </c>
      <c r="E11399">
        <v>8</v>
      </c>
      <c r="F11399">
        <v>2</v>
      </c>
    </row>
    <row r="11400" spans="1:6" hidden="1" x14ac:dyDescent="0.3">
      <c r="A11400">
        <v>525012</v>
      </c>
      <c r="B11400" t="s">
        <v>3786</v>
      </c>
      <c r="C11400" t="s">
        <v>4705</v>
      </c>
      <c r="D11400" t="s">
        <v>4809</v>
      </c>
      <c r="E11400">
        <v>8</v>
      </c>
      <c r="F11400">
        <v>2</v>
      </c>
    </row>
    <row r="11401" spans="1:6" hidden="1" x14ac:dyDescent="0.3">
      <c r="A11401">
        <v>532989</v>
      </c>
      <c r="B11401" t="s">
        <v>3786</v>
      </c>
      <c r="C11401" t="s">
        <v>4705</v>
      </c>
      <c r="D11401" t="s">
        <v>4742</v>
      </c>
      <c r="E11401">
        <v>8</v>
      </c>
      <c r="F11401">
        <v>2</v>
      </c>
    </row>
    <row r="11402" spans="1:6" hidden="1" x14ac:dyDescent="0.3">
      <c r="A11402">
        <v>535890</v>
      </c>
      <c r="B11402" t="s">
        <v>3786</v>
      </c>
      <c r="C11402" t="s">
        <v>4705</v>
      </c>
      <c r="D11402" t="s">
        <v>4794</v>
      </c>
      <c r="E11402">
        <v>8</v>
      </c>
      <c r="F11402">
        <v>2</v>
      </c>
    </row>
    <row r="11403" spans="1:6" hidden="1" x14ac:dyDescent="0.3">
      <c r="A11403">
        <v>540748</v>
      </c>
      <c r="B11403" t="s">
        <v>3786</v>
      </c>
      <c r="C11403" t="s">
        <v>4705</v>
      </c>
      <c r="D11403" t="s">
        <v>4795</v>
      </c>
      <c r="E11403">
        <v>8</v>
      </c>
      <c r="F11403">
        <v>2</v>
      </c>
    </row>
    <row r="11404" spans="1:6" hidden="1" x14ac:dyDescent="0.3">
      <c r="A11404">
        <v>564882</v>
      </c>
      <c r="B11404" t="s">
        <v>3786</v>
      </c>
      <c r="C11404" t="s">
        <v>4705</v>
      </c>
      <c r="D11404" t="s">
        <v>4758</v>
      </c>
      <c r="E11404">
        <v>8</v>
      </c>
      <c r="F11404">
        <v>2</v>
      </c>
    </row>
    <row r="11405" spans="1:6" hidden="1" x14ac:dyDescent="0.3">
      <c r="A11405">
        <v>564893</v>
      </c>
      <c r="B11405" t="s">
        <v>3786</v>
      </c>
      <c r="C11405" t="s">
        <v>4705</v>
      </c>
      <c r="D11405" t="s">
        <v>4737</v>
      </c>
      <c r="E11405">
        <v>8</v>
      </c>
      <c r="F11405">
        <v>2</v>
      </c>
    </row>
    <row r="11406" spans="1:6" hidden="1" x14ac:dyDescent="0.3">
      <c r="A11406">
        <v>518888</v>
      </c>
      <c r="B11406" t="s">
        <v>3786</v>
      </c>
      <c r="C11406" t="s">
        <v>4852</v>
      </c>
      <c r="D11406" t="s">
        <v>4869</v>
      </c>
      <c r="E11406">
        <v>8</v>
      </c>
      <c r="F11406">
        <v>2</v>
      </c>
    </row>
    <row r="11407" spans="1:6" hidden="1" x14ac:dyDescent="0.3">
      <c r="A11407">
        <v>581823</v>
      </c>
      <c r="B11407" t="s">
        <v>3786</v>
      </c>
      <c r="C11407" t="s">
        <v>4852</v>
      </c>
      <c r="D11407" t="s">
        <v>4858</v>
      </c>
      <c r="E11407">
        <v>8</v>
      </c>
      <c r="F11407">
        <v>2</v>
      </c>
    </row>
    <row r="11408" spans="1:6" hidden="1" x14ac:dyDescent="0.3">
      <c r="A11408">
        <v>500049</v>
      </c>
      <c r="B11408" t="s">
        <v>2143</v>
      </c>
      <c r="C11408" t="s">
        <v>2872</v>
      </c>
      <c r="D11408" t="s">
        <v>3008</v>
      </c>
      <c r="E11408">
        <v>8</v>
      </c>
      <c r="F11408">
        <v>2</v>
      </c>
    </row>
    <row r="11409" spans="1:6" hidden="1" x14ac:dyDescent="0.3">
      <c r="A11409">
        <v>502032</v>
      </c>
      <c r="B11409" t="s">
        <v>2143</v>
      </c>
      <c r="C11409" t="s">
        <v>2872</v>
      </c>
      <c r="D11409" t="s">
        <v>2981</v>
      </c>
      <c r="E11409">
        <v>8</v>
      </c>
      <c r="F11409">
        <v>2</v>
      </c>
    </row>
    <row r="11410" spans="1:6" hidden="1" x14ac:dyDescent="0.3">
      <c r="A11410">
        <v>516452</v>
      </c>
      <c r="B11410" t="s">
        <v>2143</v>
      </c>
      <c r="C11410" t="s">
        <v>2872</v>
      </c>
      <c r="D11410" t="s">
        <v>3002</v>
      </c>
      <c r="E11410">
        <v>8</v>
      </c>
      <c r="F11410">
        <v>2</v>
      </c>
    </row>
    <row r="11411" spans="1:6" hidden="1" x14ac:dyDescent="0.3">
      <c r="A11411">
        <v>519034</v>
      </c>
      <c r="B11411" t="s">
        <v>2143</v>
      </c>
      <c r="C11411" t="s">
        <v>2872</v>
      </c>
      <c r="D11411" t="s">
        <v>3109</v>
      </c>
      <c r="E11411">
        <v>8</v>
      </c>
      <c r="F11411">
        <v>2</v>
      </c>
    </row>
    <row r="11412" spans="1:6" hidden="1" x14ac:dyDescent="0.3">
      <c r="A11412">
        <v>519102</v>
      </c>
      <c r="B11412" t="s">
        <v>2143</v>
      </c>
      <c r="C11412" t="s">
        <v>2872</v>
      </c>
      <c r="D11412" t="s">
        <v>3040</v>
      </c>
      <c r="E11412">
        <v>8</v>
      </c>
      <c r="F11412">
        <v>2</v>
      </c>
    </row>
    <row r="11413" spans="1:6" hidden="1" x14ac:dyDescent="0.3">
      <c r="A11413">
        <v>521034</v>
      </c>
      <c r="B11413" t="s">
        <v>2143</v>
      </c>
      <c r="C11413" t="s">
        <v>2872</v>
      </c>
      <c r="D11413" t="s">
        <v>3018</v>
      </c>
      <c r="E11413">
        <v>8</v>
      </c>
      <c r="F11413">
        <v>2</v>
      </c>
    </row>
    <row r="11414" spans="1:6" hidden="1" x14ac:dyDescent="0.3">
      <c r="A11414">
        <v>523681</v>
      </c>
      <c r="B11414" t="s">
        <v>2143</v>
      </c>
      <c r="C11414" t="s">
        <v>2872</v>
      </c>
      <c r="D11414" t="s">
        <v>3043</v>
      </c>
      <c r="E11414">
        <v>8</v>
      </c>
      <c r="F11414">
        <v>2</v>
      </c>
    </row>
    <row r="11415" spans="1:6" hidden="1" x14ac:dyDescent="0.3">
      <c r="A11415">
        <v>560240</v>
      </c>
      <c r="B11415" t="s">
        <v>2143</v>
      </c>
      <c r="C11415" t="s">
        <v>2872</v>
      </c>
      <c r="D11415" t="s">
        <v>2901</v>
      </c>
      <c r="E11415">
        <v>8</v>
      </c>
      <c r="F11415">
        <v>2</v>
      </c>
    </row>
    <row r="11416" spans="1:6" hidden="1" x14ac:dyDescent="0.3">
      <c r="A11416">
        <v>500175</v>
      </c>
      <c r="B11416" t="s">
        <v>3786</v>
      </c>
      <c r="C11416" t="s">
        <v>4895</v>
      </c>
      <c r="D11416" t="s">
        <v>4911</v>
      </c>
      <c r="E11416">
        <v>8</v>
      </c>
      <c r="F11416">
        <v>2</v>
      </c>
    </row>
    <row r="11417" spans="1:6" hidden="1" x14ac:dyDescent="0.3">
      <c r="A11417">
        <v>500288</v>
      </c>
      <c r="B11417" t="s">
        <v>3786</v>
      </c>
      <c r="C11417" t="s">
        <v>4895</v>
      </c>
      <c r="D11417" t="s">
        <v>5126</v>
      </c>
      <c r="E11417">
        <v>8</v>
      </c>
      <c r="F11417">
        <v>2</v>
      </c>
    </row>
    <row r="11418" spans="1:6" hidden="1" x14ac:dyDescent="0.3">
      <c r="A11418">
        <v>503601</v>
      </c>
      <c r="B11418" t="s">
        <v>3786</v>
      </c>
      <c r="C11418" t="s">
        <v>4895</v>
      </c>
      <c r="D11418" t="s">
        <v>5191</v>
      </c>
      <c r="E11418">
        <v>8</v>
      </c>
      <c r="F11418">
        <v>2</v>
      </c>
    </row>
    <row r="11419" spans="1:6" hidden="1" x14ac:dyDescent="0.3">
      <c r="A11419">
        <v>503900</v>
      </c>
      <c r="B11419" t="s">
        <v>3786</v>
      </c>
      <c r="C11419" t="s">
        <v>4895</v>
      </c>
      <c r="D11419" t="s">
        <v>5092</v>
      </c>
      <c r="E11419">
        <v>8</v>
      </c>
      <c r="F11419">
        <v>2</v>
      </c>
    </row>
    <row r="11420" spans="1:6" hidden="1" x14ac:dyDescent="0.3">
      <c r="A11420">
        <v>514862</v>
      </c>
      <c r="B11420" t="s">
        <v>3786</v>
      </c>
      <c r="C11420" t="s">
        <v>4895</v>
      </c>
      <c r="D11420" t="s">
        <v>5169</v>
      </c>
      <c r="E11420">
        <v>8</v>
      </c>
      <c r="F11420">
        <v>2</v>
      </c>
    </row>
    <row r="11421" spans="1:6" hidden="1" x14ac:dyDescent="0.3">
      <c r="A11421">
        <v>518460</v>
      </c>
      <c r="B11421" t="s">
        <v>3786</v>
      </c>
      <c r="C11421" t="s">
        <v>4895</v>
      </c>
      <c r="D11421" t="s">
        <v>5082</v>
      </c>
      <c r="E11421">
        <v>8</v>
      </c>
      <c r="F11421">
        <v>2</v>
      </c>
    </row>
    <row r="11422" spans="1:6" hidden="1" x14ac:dyDescent="0.3">
      <c r="A11422">
        <v>542804</v>
      </c>
      <c r="B11422" t="s">
        <v>3786</v>
      </c>
      <c r="C11422" t="s">
        <v>4895</v>
      </c>
      <c r="D11422" t="s">
        <v>5158</v>
      </c>
      <c r="E11422">
        <v>8</v>
      </c>
      <c r="F11422">
        <v>2</v>
      </c>
    </row>
    <row r="11423" spans="1:6" hidden="1" x14ac:dyDescent="0.3">
      <c r="A11423">
        <v>508761</v>
      </c>
      <c r="B11423" t="s">
        <v>1486</v>
      </c>
      <c r="C11423" t="s">
        <v>1887</v>
      </c>
      <c r="D11423" t="s">
        <v>1942</v>
      </c>
      <c r="E11423">
        <v>8</v>
      </c>
      <c r="F11423">
        <v>2</v>
      </c>
    </row>
    <row r="11424" spans="1:6" hidden="1" x14ac:dyDescent="0.3">
      <c r="A11424">
        <v>517374</v>
      </c>
      <c r="B11424" t="s">
        <v>1486</v>
      </c>
      <c r="C11424" t="s">
        <v>1887</v>
      </c>
      <c r="D11424" t="s">
        <v>1896</v>
      </c>
      <c r="E11424">
        <v>8</v>
      </c>
      <c r="F11424">
        <v>2</v>
      </c>
    </row>
    <row r="11425" spans="1:6" hidden="1" x14ac:dyDescent="0.3">
      <c r="A11425">
        <v>532380</v>
      </c>
      <c r="B11425" t="s">
        <v>1486</v>
      </c>
      <c r="C11425" t="s">
        <v>1887</v>
      </c>
      <c r="D11425" t="s">
        <v>1903</v>
      </c>
      <c r="E11425">
        <v>8</v>
      </c>
      <c r="F11425">
        <v>2</v>
      </c>
    </row>
    <row r="11426" spans="1:6" hidden="1" x14ac:dyDescent="0.3">
      <c r="A11426">
        <v>500174</v>
      </c>
      <c r="B11426" t="s">
        <v>5468</v>
      </c>
      <c r="C11426" t="s">
        <v>6684</v>
      </c>
      <c r="D11426" t="s">
        <v>6826</v>
      </c>
      <c r="E11426">
        <v>8</v>
      </c>
      <c r="F11426">
        <v>2</v>
      </c>
    </row>
    <row r="11427" spans="1:6" hidden="1" x14ac:dyDescent="0.3">
      <c r="A11427">
        <v>500314</v>
      </c>
      <c r="B11427" t="s">
        <v>5468</v>
      </c>
      <c r="C11427" t="s">
        <v>6684</v>
      </c>
      <c r="D11427" t="s">
        <v>6842</v>
      </c>
      <c r="E11427">
        <v>8</v>
      </c>
      <c r="F11427">
        <v>2</v>
      </c>
    </row>
    <row r="11428" spans="1:6" hidden="1" x14ac:dyDescent="0.3">
      <c r="A11428">
        <v>502646</v>
      </c>
      <c r="B11428" t="s">
        <v>5468</v>
      </c>
      <c r="C11428" t="s">
        <v>6684</v>
      </c>
      <c r="D11428" t="s">
        <v>6835</v>
      </c>
      <c r="E11428">
        <v>8</v>
      </c>
      <c r="F11428">
        <v>2</v>
      </c>
    </row>
    <row r="11429" spans="1:6" hidden="1" x14ac:dyDescent="0.3">
      <c r="A11429">
        <v>502814</v>
      </c>
      <c r="B11429" t="s">
        <v>5468</v>
      </c>
      <c r="C11429" t="s">
        <v>6684</v>
      </c>
      <c r="D11429" t="s">
        <v>6760</v>
      </c>
      <c r="E11429">
        <v>8</v>
      </c>
      <c r="F11429">
        <v>2</v>
      </c>
    </row>
    <row r="11430" spans="1:6" hidden="1" x14ac:dyDescent="0.3">
      <c r="A11430">
        <v>503007</v>
      </c>
      <c r="B11430" t="s">
        <v>5468</v>
      </c>
      <c r="C11430" t="s">
        <v>6684</v>
      </c>
      <c r="D11430" t="s">
        <v>6708</v>
      </c>
      <c r="E11430">
        <v>8</v>
      </c>
      <c r="F11430">
        <v>2</v>
      </c>
    </row>
    <row r="11431" spans="1:6" hidden="1" x14ac:dyDescent="0.3">
      <c r="A11431">
        <v>513090</v>
      </c>
      <c r="B11431" t="s">
        <v>5468</v>
      </c>
      <c r="C11431" t="s">
        <v>6684</v>
      </c>
      <c r="D11431" t="s">
        <v>6861</v>
      </c>
      <c r="E11431">
        <v>8</v>
      </c>
      <c r="F11431">
        <v>2</v>
      </c>
    </row>
    <row r="11432" spans="1:6" hidden="1" x14ac:dyDescent="0.3">
      <c r="A11432">
        <v>515785</v>
      </c>
      <c r="B11432" t="s">
        <v>5468</v>
      </c>
      <c r="C11432" t="s">
        <v>6684</v>
      </c>
      <c r="D11432" t="s">
        <v>6809</v>
      </c>
      <c r="E11432">
        <v>8</v>
      </c>
      <c r="F11432">
        <v>2</v>
      </c>
    </row>
    <row r="11433" spans="1:6" hidden="1" x14ac:dyDescent="0.3">
      <c r="A11433">
        <v>501730</v>
      </c>
      <c r="B11433" t="s">
        <v>8765</v>
      </c>
      <c r="C11433" t="s">
        <v>9161</v>
      </c>
      <c r="D11433" t="s">
        <v>9216</v>
      </c>
      <c r="E11433">
        <v>8</v>
      </c>
      <c r="F11433">
        <v>2</v>
      </c>
    </row>
    <row r="11434" spans="1:6" hidden="1" x14ac:dyDescent="0.3">
      <c r="A11434">
        <v>515902</v>
      </c>
      <c r="B11434" t="s">
        <v>8765</v>
      </c>
      <c r="C11434" t="s">
        <v>9161</v>
      </c>
      <c r="D11434" t="s">
        <v>9192</v>
      </c>
      <c r="E11434">
        <v>8</v>
      </c>
      <c r="F11434">
        <v>2</v>
      </c>
    </row>
    <row r="11435" spans="1:6" hidden="1" x14ac:dyDescent="0.3">
      <c r="A11435">
        <v>526713</v>
      </c>
      <c r="B11435" t="s">
        <v>6868</v>
      </c>
      <c r="C11435" t="s">
        <v>7094</v>
      </c>
      <c r="D11435" t="s">
        <v>7141</v>
      </c>
      <c r="E11435">
        <v>8</v>
      </c>
      <c r="F11435">
        <v>2</v>
      </c>
    </row>
    <row r="11436" spans="1:6" hidden="1" x14ac:dyDescent="0.3">
      <c r="A11436">
        <v>540374</v>
      </c>
      <c r="B11436" t="s">
        <v>6868</v>
      </c>
      <c r="C11436" t="s">
        <v>7094</v>
      </c>
      <c r="D11436" t="s">
        <v>7180</v>
      </c>
      <c r="E11436">
        <v>8</v>
      </c>
      <c r="F11436">
        <v>2</v>
      </c>
    </row>
    <row r="11437" spans="1:6" hidden="1" x14ac:dyDescent="0.3">
      <c r="A11437">
        <v>550593</v>
      </c>
      <c r="B11437" t="s">
        <v>6868</v>
      </c>
      <c r="C11437" t="s">
        <v>7094</v>
      </c>
      <c r="D11437" t="s">
        <v>7194</v>
      </c>
      <c r="E11437">
        <v>8</v>
      </c>
      <c r="F11437">
        <v>2</v>
      </c>
    </row>
    <row r="11438" spans="1:6" hidden="1" x14ac:dyDescent="0.3">
      <c r="A11438">
        <v>560299</v>
      </c>
      <c r="B11438" t="s">
        <v>6868</v>
      </c>
      <c r="C11438" t="s">
        <v>7094</v>
      </c>
      <c r="D11438" t="s">
        <v>7188</v>
      </c>
      <c r="E11438">
        <v>8</v>
      </c>
      <c r="F11438">
        <v>2</v>
      </c>
    </row>
    <row r="11439" spans="1:6" hidden="1" x14ac:dyDescent="0.3">
      <c r="A11439">
        <v>500092</v>
      </c>
      <c r="B11439" t="s">
        <v>8198</v>
      </c>
      <c r="C11439" t="s">
        <v>8589</v>
      </c>
      <c r="D11439" t="s">
        <v>8762</v>
      </c>
      <c r="E11439">
        <v>8</v>
      </c>
      <c r="F11439">
        <v>2</v>
      </c>
    </row>
    <row r="11440" spans="1:6" hidden="1" x14ac:dyDescent="0.3">
      <c r="A11440">
        <v>503040</v>
      </c>
      <c r="B11440" t="s">
        <v>8198</v>
      </c>
      <c r="C11440" t="s">
        <v>8589</v>
      </c>
      <c r="D11440" t="s">
        <v>8741</v>
      </c>
      <c r="E11440">
        <v>8</v>
      </c>
      <c r="F11440">
        <v>2</v>
      </c>
    </row>
    <row r="11441" spans="1:6" hidden="1" x14ac:dyDescent="0.3">
      <c r="A11441">
        <v>503073</v>
      </c>
      <c r="B11441" t="s">
        <v>8198</v>
      </c>
      <c r="C11441" t="s">
        <v>8589</v>
      </c>
      <c r="D11441" t="s">
        <v>8654</v>
      </c>
      <c r="E11441">
        <v>8</v>
      </c>
      <c r="F11441">
        <v>2</v>
      </c>
    </row>
    <row r="11442" spans="1:6" hidden="1" x14ac:dyDescent="0.3">
      <c r="A11442">
        <v>503521</v>
      </c>
      <c r="B11442" t="s">
        <v>8198</v>
      </c>
      <c r="C11442" t="s">
        <v>8589</v>
      </c>
      <c r="D11442" t="s">
        <v>8723</v>
      </c>
      <c r="E11442">
        <v>8</v>
      </c>
      <c r="F11442">
        <v>2</v>
      </c>
    </row>
    <row r="11443" spans="1:6" hidden="1" x14ac:dyDescent="0.3">
      <c r="A11443">
        <v>524031</v>
      </c>
      <c r="B11443" t="s">
        <v>8198</v>
      </c>
      <c r="C11443" t="s">
        <v>8589</v>
      </c>
      <c r="D11443" t="s">
        <v>8711</v>
      </c>
      <c r="E11443">
        <v>8</v>
      </c>
      <c r="F11443">
        <v>2</v>
      </c>
    </row>
    <row r="11444" spans="1:6" hidden="1" x14ac:dyDescent="0.3">
      <c r="A11444">
        <v>553079</v>
      </c>
      <c r="B11444" t="s">
        <v>8198</v>
      </c>
      <c r="C11444" t="s">
        <v>8589</v>
      </c>
      <c r="D11444" t="s">
        <v>8679</v>
      </c>
      <c r="E11444">
        <v>8</v>
      </c>
      <c r="F11444">
        <v>2</v>
      </c>
    </row>
    <row r="11445" spans="1:6" hidden="1" x14ac:dyDescent="0.3">
      <c r="A11445">
        <v>581425</v>
      </c>
      <c r="B11445" t="s">
        <v>8198</v>
      </c>
      <c r="C11445" t="s">
        <v>8589</v>
      </c>
      <c r="D11445" t="s">
        <v>8717</v>
      </c>
      <c r="E11445">
        <v>8</v>
      </c>
      <c r="F11445">
        <v>2</v>
      </c>
    </row>
    <row r="11446" spans="1:6" hidden="1" x14ac:dyDescent="0.3">
      <c r="A11446">
        <v>516806</v>
      </c>
      <c r="B11446" t="s">
        <v>5</v>
      </c>
      <c r="C11446" t="s">
        <v>1318</v>
      </c>
      <c r="D11446" t="s">
        <v>1463</v>
      </c>
      <c r="E11446">
        <v>8</v>
      </c>
      <c r="F11446">
        <v>2</v>
      </c>
    </row>
    <row r="11447" spans="1:6" hidden="1" x14ac:dyDescent="0.3">
      <c r="A11447">
        <v>520152</v>
      </c>
      <c r="B11447" t="s">
        <v>5</v>
      </c>
      <c r="C11447" t="s">
        <v>1318</v>
      </c>
      <c r="D11447" t="s">
        <v>1350</v>
      </c>
      <c r="E11447">
        <v>8</v>
      </c>
      <c r="F11447">
        <v>2</v>
      </c>
    </row>
    <row r="11448" spans="1:6" hidden="1" x14ac:dyDescent="0.3">
      <c r="A11448">
        <v>520289</v>
      </c>
      <c r="B11448" t="s">
        <v>5</v>
      </c>
      <c r="C11448" t="s">
        <v>1318</v>
      </c>
      <c r="D11448" t="s">
        <v>1390</v>
      </c>
      <c r="E11448">
        <v>8</v>
      </c>
      <c r="F11448">
        <v>2</v>
      </c>
    </row>
    <row r="11449" spans="1:6" hidden="1" x14ac:dyDescent="0.3">
      <c r="A11449">
        <v>521724</v>
      </c>
      <c r="B11449" t="s">
        <v>5</v>
      </c>
      <c r="C11449" t="s">
        <v>1318</v>
      </c>
      <c r="D11449" t="s">
        <v>1434</v>
      </c>
      <c r="E11449">
        <v>8</v>
      </c>
      <c r="F11449">
        <v>2</v>
      </c>
    </row>
    <row r="11450" spans="1:6" hidden="1" x14ac:dyDescent="0.3">
      <c r="A11450">
        <v>524117</v>
      </c>
      <c r="B11450" t="s">
        <v>5</v>
      </c>
      <c r="C11450" t="s">
        <v>1318</v>
      </c>
      <c r="D11450" t="s">
        <v>1326</v>
      </c>
      <c r="E11450">
        <v>8</v>
      </c>
      <c r="F11450">
        <v>2</v>
      </c>
    </row>
    <row r="11451" spans="1:6" hidden="1" x14ac:dyDescent="0.3">
      <c r="A11451">
        <v>564515</v>
      </c>
      <c r="B11451" t="s">
        <v>5</v>
      </c>
      <c r="C11451" t="s">
        <v>1318</v>
      </c>
      <c r="D11451" t="s">
        <v>1333</v>
      </c>
      <c r="E11451">
        <v>8</v>
      </c>
      <c r="F11451">
        <v>2</v>
      </c>
    </row>
    <row r="11452" spans="1:6" hidden="1" x14ac:dyDescent="0.3">
      <c r="A11452">
        <v>582370</v>
      </c>
      <c r="B11452" t="s">
        <v>9729</v>
      </c>
      <c r="C11452" t="s">
        <v>10937</v>
      </c>
      <c r="D11452" t="s">
        <v>11009</v>
      </c>
      <c r="E11452">
        <v>8</v>
      </c>
      <c r="F11452">
        <v>2</v>
      </c>
    </row>
    <row r="11453" spans="1:6" hidden="1" x14ac:dyDescent="0.3">
      <c r="A11453">
        <v>529240</v>
      </c>
      <c r="B11453" t="s">
        <v>11038</v>
      </c>
      <c r="C11453" t="s">
        <v>11860</v>
      </c>
      <c r="D11453" t="s">
        <v>11904</v>
      </c>
      <c r="E11453">
        <v>8</v>
      </c>
      <c r="F11453">
        <v>2</v>
      </c>
    </row>
    <row r="11454" spans="1:6" hidden="1" x14ac:dyDescent="0.3">
      <c r="A11454">
        <v>530112</v>
      </c>
      <c r="B11454" t="s">
        <v>11038</v>
      </c>
      <c r="C11454" t="s">
        <v>11860</v>
      </c>
      <c r="D11454" t="s">
        <v>11910</v>
      </c>
      <c r="E11454">
        <v>8</v>
      </c>
      <c r="F11454">
        <v>2</v>
      </c>
    </row>
    <row r="11455" spans="1:6" hidden="1" x14ac:dyDescent="0.3">
      <c r="A11455">
        <v>500177</v>
      </c>
      <c r="B11455" t="s">
        <v>1486</v>
      </c>
      <c r="C11455" t="s">
        <v>1944</v>
      </c>
      <c r="D11455" t="s">
        <v>1968</v>
      </c>
      <c r="E11455">
        <v>8</v>
      </c>
      <c r="F11455">
        <v>2</v>
      </c>
    </row>
    <row r="11456" spans="1:6" hidden="1" x14ac:dyDescent="0.3">
      <c r="A11456">
        <v>506747</v>
      </c>
      <c r="B11456" t="s">
        <v>1486</v>
      </c>
      <c r="C11456" t="s">
        <v>1944</v>
      </c>
      <c r="D11456" t="s">
        <v>2021</v>
      </c>
      <c r="E11456">
        <v>8</v>
      </c>
      <c r="F11456">
        <v>2</v>
      </c>
    </row>
    <row r="11457" spans="1:6" hidden="1" x14ac:dyDescent="0.3">
      <c r="A11457">
        <v>515468</v>
      </c>
      <c r="B11457" t="s">
        <v>1486</v>
      </c>
      <c r="C11457" t="s">
        <v>1944</v>
      </c>
      <c r="D11457" t="s">
        <v>1998</v>
      </c>
      <c r="E11457">
        <v>8</v>
      </c>
      <c r="F11457">
        <v>2</v>
      </c>
    </row>
    <row r="11458" spans="1:6" hidden="1" x14ac:dyDescent="0.3">
      <c r="A11458">
        <v>527265</v>
      </c>
      <c r="B11458" t="s">
        <v>1486</v>
      </c>
      <c r="C11458" t="s">
        <v>1944</v>
      </c>
      <c r="D11458" t="s">
        <v>2009</v>
      </c>
      <c r="E11458">
        <v>8</v>
      </c>
      <c r="F11458">
        <v>2</v>
      </c>
    </row>
    <row r="11459" spans="1:6" hidden="1" x14ac:dyDescent="0.3">
      <c r="A11459">
        <v>548133</v>
      </c>
      <c r="B11459" t="s">
        <v>1486</v>
      </c>
      <c r="C11459" t="s">
        <v>1944</v>
      </c>
      <c r="D11459" t="s">
        <v>2007</v>
      </c>
      <c r="E11459">
        <v>8</v>
      </c>
      <c r="F11459">
        <v>2</v>
      </c>
    </row>
    <row r="11460" spans="1:6" hidden="1" x14ac:dyDescent="0.3">
      <c r="A11460">
        <v>521706</v>
      </c>
      <c r="B11460" t="s">
        <v>12042</v>
      </c>
      <c r="C11460" t="s">
        <v>12776</v>
      </c>
      <c r="D11460" t="s">
        <v>12842</v>
      </c>
      <c r="E11460">
        <v>8</v>
      </c>
      <c r="F11460">
        <v>2</v>
      </c>
    </row>
    <row r="11461" spans="1:6" hidden="1" x14ac:dyDescent="0.3">
      <c r="A11461">
        <v>522008</v>
      </c>
      <c r="B11461" t="s">
        <v>12042</v>
      </c>
      <c r="C11461" t="s">
        <v>12776</v>
      </c>
      <c r="D11461" t="s">
        <v>12875</v>
      </c>
      <c r="E11461">
        <v>8</v>
      </c>
      <c r="F11461">
        <v>2</v>
      </c>
    </row>
    <row r="11462" spans="1:6" hidden="1" x14ac:dyDescent="0.3">
      <c r="A11462">
        <v>553698</v>
      </c>
      <c r="B11462" t="s">
        <v>12042</v>
      </c>
      <c r="C11462" t="s">
        <v>12776</v>
      </c>
      <c r="D11462" t="s">
        <v>12782</v>
      </c>
      <c r="E11462">
        <v>8</v>
      </c>
      <c r="F11462">
        <v>2</v>
      </c>
    </row>
    <row r="11463" spans="1:6" hidden="1" x14ac:dyDescent="0.3">
      <c r="A11463">
        <v>581673</v>
      </c>
      <c r="B11463" t="s">
        <v>12042</v>
      </c>
      <c r="C11463" t="s">
        <v>12776</v>
      </c>
      <c r="D11463" t="s">
        <v>12779</v>
      </c>
      <c r="E11463">
        <v>8</v>
      </c>
      <c r="F11463">
        <v>2</v>
      </c>
    </row>
    <row r="11464" spans="1:6" hidden="1" x14ac:dyDescent="0.3">
      <c r="A11464">
        <v>500559</v>
      </c>
      <c r="B11464" t="s">
        <v>6868</v>
      </c>
      <c r="C11464" t="s">
        <v>7222</v>
      </c>
      <c r="D11464" t="s">
        <v>7352</v>
      </c>
      <c r="E11464">
        <v>8</v>
      </c>
      <c r="F11464">
        <v>2</v>
      </c>
    </row>
    <row r="11465" spans="1:6" hidden="1" x14ac:dyDescent="0.3">
      <c r="A11465">
        <v>500718</v>
      </c>
      <c r="B11465" t="s">
        <v>6868</v>
      </c>
      <c r="C11465" t="s">
        <v>7222</v>
      </c>
      <c r="D11465" t="s">
        <v>7332</v>
      </c>
      <c r="E11465">
        <v>8</v>
      </c>
      <c r="F11465">
        <v>2</v>
      </c>
    </row>
    <row r="11466" spans="1:6" hidden="1" x14ac:dyDescent="0.3">
      <c r="A11466">
        <v>525644</v>
      </c>
      <c r="B11466" t="s">
        <v>6868</v>
      </c>
      <c r="C11466" t="s">
        <v>7222</v>
      </c>
      <c r="D11466" t="s">
        <v>7312</v>
      </c>
      <c r="E11466">
        <v>8</v>
      </c>
      <c r="F11466">
        <v>2</v>
      </c>
    </row>
    <row r="11467" spans="1:6" hidden="1" x14ac:dyDescent="0.3">
      <c r="A11467">
        <v>540372</v>
      </c>
      <c r="B11467" t="s">
        <v>6868</v>
      </c>
      <c r="C11467" t="s">
        <v>7222</v>
      </c>
      <c r="D11467" t="s">
        <v>7331</v>
      </c>
      <c r="E11467">
        <v>8</v>
      </c>
      <c r="F11467">
        <v>2</v>
      </c>
    </row>
    <row r="11468" spans="1:6" hidden="1" x14ac:dyDescent="0.3">
      <c r="A11468">
        <v>553720</v>
      </c>
      <c r="B11468" t="s">
        <v>6868</v>
      </c>
      <c r="C11468" t="s">
        <v>7222</v>
      </c>
      <c r="D11468" t="s">
        <v>7340</v>
      </c>
      <c r="E11468">
        <v>8</v>
      </c>
      <c r="F11468">
        <v>2</v>
      </c>
    </row>
    <row r="11469" spans="1:6" hidden="1" x14ac:dyDescent="0.3">
      <c r="A11469">
        <v>565184</v>
      </c>
      <c r="B11469" t="s">
        <v>6868</v>
      </c>
      <c r="C11469" t="s">
        <v>7222</v>
      </c>
      <c r="D11469" t="s">
        <v>7290</v>
      </c>
      <c r="E11469">
        <v>8</v>
      </c>
      <c r="F11469">
        <v>2</v>
      </c>
    </row>
    <row r="11470" spans="1:6" hidden="1" x14ac:dyDescent="0.3">
      <c r="A11470">
        <v>590521</v>
      </c>
      <c r="B11470" t="s">
        <v>6868</v>
      </c>
      <c r="C11470" t="s">
        <v>7222</v>
      </c>
      <c r="D11470" t="s">
        <v>4890</v>
      </c>
      <c r="E11470">
        <v>8</v>
      </c>
      <c r="F11470">
        <v>2</v>
      </c>
    </row>
    <row r="11471" spans="1:6" hidden="1" x14ac:dyDescent="0.3">
      <c r="A11471">
        <v>500248</v>
      </c>
      <c r="B11471" t="s">
        <v>8765</v>
      </c>
      <c r="C11471" t="s">
        <v>9242</v>
      </c>
      <c r="D11471" t="s">
        <v>9429</v>
      </c>
      <c r="E11471">
        <v>8</v>
      </c>
      <c r="F11471">
        <v>2</v>
      </c>
    </row>
    <row r="11472" spans="1:6" hidden="1" x14ac:dyDescent="0.3">
      <c r="A11472">
        <v>500445</v>
      </c>
      <c r="B11472" t="s">
        <v>8765</v>
      </c>
      <c r="C11472" t="s">
        <v>9242</v>
      </c>
      <c r="D11472" t="s">
        <v>9296</v>
      </c>
      <c r="E11472">
        <v>8</v>
      </c>
      <c r="F11472">
        <v>2</v>
      </c>
    </row>
    <row r="11473" spans="1:6" hidden="1" x14ac:dyDescent="0.3">
      <c r="A11473">
        <v>501422</v>
      </c>
      <c r="B11473" t="s">
        <v>8765</v>
      </c>
      <c r="C11473" t="s">
        <v>9242</v>
      </c>
      <c r="D11473" t="s">
        <v>9356</v>
      </c>
      <c r="E11473">
        <v>8</v>
      </c>
      <c r="F11473">
        <v>2</v>
      </c>
    </row>
    <row r="11474" spans="1:6" hidden="1" x14ac:dyDescent="0.3">
      <c r="A11474">
        <v>501473</v>
      </c>
      <c r="B11474" t="s">
        <v>8765</v>
      </c>
      <c r="C11474" t="s">
        <v>9242</v>
      </c>
      <c r="D11474" t="s">
        <v>9464</v>
      </c>
      <c r="E11474">
        <v>8</v>
      </c>
      <c r="F11474">
        <v>2</v>
      </c>
    </row>
    <row r="11475" spans="1:6" hidden="1" x14ac:dyDescent="0.3">
      <c r="A11475">
        <v>501742</v>
      </c>
      <c r="B11475" t="s">
        <v>8765</v>
      </c>
      <c r="C11475" t="s">
        <v>9242</v>
      </c>
      <c r="D11475" t="s">
        <v>9383</v>
      </c>
      <c r="E11475">
        <v>8</v>
      </c>
      <c r="F11475">
        <v>2</v>
      </c>
    </row>
    <row r="11476" spans="1:6" hidden="1" x14ac:dyDescent="0.3">
      <c r="A11476">
        <v>514839</v>
      </c>
      <c r="B11476" t="s">
        <v>8765</v>
      </c>
      <c r="C11476" t="s">
        <v>9242</v>
      </c>
      <c r="D11476" t="s">
        <v>9385</v>
      </c>
      <c r="E11476">
        <v>8</v>
      </c>
      <c r="F11476">
        <v>2</v>
      </c>
    </row>
    <row r="11477" spans="1:6" hidden="1" x14ac:dyDescent="0.3">
      <c r="A11477">
        <v>529361</v>
      </c>
      <c r="B11477" t="s">
        <v>8765</v>
      </c>
      <c r="C11477" t="s">
        <v>9242</v>
      </c>
      <c r="D11477" t="s">
        <v>9370</v>
      </c>
      <c r="E11477">
        <v>8</v>
      </c>
      <c r="F11477">
        <v>2</v>
      </c>
    </row>
    <row r="11478" spans="1:6" hidden="1" x14ac:dyDescent="0.3">
      <c r="A11478">
        <v>500798</v>
      </c>
      <c r="B11478" t="s">
        <v>6868</v>
      </c>
      <c r="C11478" t="s">
        <v>7381</v>
      </c>
      <c r="D11478" t="s">
        <v>7457</v>
      </c>
      <c r="E11478">
        <v>8</v>
      </c>
      <c r="F11478">
        <v>2</v>
      </c>
    </row>
    <row r="11479" spans="1:6" hidden="1" x14ac:dyDescent="0.3">
      <c r="A11479">
        <v>513660</v>
      </c>
      <c r="B11479" t="s">
        <v>6868</v>
      </c>
      <c r="C11479" t="s">
        <v>7381</v>
      </c>
      <c r="D11479" t="s">
        <v>7476</v>
      </c>
      <c r="E11479">
        <v>8</v>
      </c>
      <c r="F11479">
        <v>2</v>
      </c>
    </row>
    <row r="11480" spans="1:6" hidden="1" x14ac:dyDescent="0.3">
      <c r="A11480">
        <v>541449</v>
      </c>
      <c r="B11480" t="s">
        <v>6868</v>
      </c>
      <c r="C11480" t="s">
        <v>7381</v>
      </c>
      <c r="D11480" t="s">
        <v>7488</v>
      </c>
      <c r="E11480">
        <v>8</v>
      </c>
      <c r="F11480">
        <v>2</v>
      </c>
    </row>
    <row r="11481" spans="1:6" hidden="1" x14ac:dyDescent="0.3">
      <c r="A11481">
        <v>517563</v>
      </c>
      <c r="B11481" t="s">
        <v>11038</v>
      </c>
      <c r="C11481" t="s">
        <v>11915</v>
      </c>
      <c r="D11481" t="s">
        <v>11928</v>
      </c>
      <c r="E11481">
        <v>8</v>
      </c>
      <c r="F11481">
        <v>2</v>
      </c>
    </row>
    <row r="11482" spans="1:6" hidden="1" x14ac:dyDescent="0.3">
      <c r="A11482">
        <v>521601</v>
      </c>
      <c r="B11482" t="s">
        <v>11038</v>
      </c>
      <c r="C11482" t="s">
        <v>11915</v>
      </c>
      <c r="D11482" t="s">
        <v>11917</v>
      </c>
      <c r="E11482">
        <v>8</v>
      </c>
      <c r="F11482">
        <v>2</v>
      </c>
    </row>
    <row r="11483" spans="1:6" hidden="1" x14ac:dyDescent="0.3">
      <c r="A11483">
        <v>527193</v>
      </c>
      <c r="B11483" t="s">
        <v>11038</v>
      </c>
      <c r="C11483" t="s">
        <v>11915</v>
      </c>
      <c r="D11483" t="s">
        <v>11925</v>
      </c>
      <c r="E11483">
        <v>8</v>
      </c>
      <c r="F11483">
        <v>2</v>
      </c>
    </row>
    <row r="11484" spans="1:6" hidden="1" x14ac:dyDescent="0.3">
      <c r="A11484">
        <v>534344</v>
      </c>
      <c r="B11484" t="s">
        <v>11038</v>
      </c>
      <c r="C11484" t="s">
        <v>11915</v>
      </c>
      <c r="D11484" t="s">
        <v>11923</v>
      </c>
      <c r="E11484">
        <v>8</v>
      </c>
      <c r="F11484">
        <v>2</v>
      </c>
    </row>
    <row r="11485" spans="1:6" hidden="1" x14ac:dyDescent="0.3">
      <c r="A11485">
        <v>514373</v>
      </c>
      <c r="B11485" t="s">
        <v>11038</v>
      </c>
      <c r="C11485" t="s">
        <v>11964</v>
      </c>
      <c r="D11485" t="s">
        <v>11998</v>
      </c>
      <c r="E11485">
        <v>8</v>
      </c>
      <c r="F11485">
        <v>2</v>
      </c>
    </row>
    <row r="11486" spans="1:6" hidden="1" x14ac:dyDescent="0.3">
      <c r="A11486">
        <v>527210</v>
      </c>
      <c r="B11486" t="s">
        <v>11038</v>
      </c>
      <c r="C11486" t="s">
        <v>11964</v>
      </c>
      <c r="D11486" t="s">
        <v>12021</v>
      </c>
      <c r="E11486">
        <v>8</v>
      </c>
      <c r="F11486">
        <v>2</v>
      </c>
    </row>
    <row r="11487" spans="1:6" hidden="1" x14ac:dyDescent="0.3">
      <c r="A11487">
        <v>550861</v>
      </c>
      <c r="B11487" t="s">
        <v>11038</v>
      </c>
      <c r="C11487" t="s">
        <v>11964</v>
      </c>
      <c r="D11487" t="s">
        <v>11994</v>
      </c>
      <c r="E11487">
        <v>8</v>
      </c>
      <c r="F11487">
        <v>2</v>
      </c>
    </row>
    <row r="11488" spans="1:6" hidden="1" x14ac:dyDescent="0.3">
      <c r="A11488">
        <v>520524</v>
      </c>
      <c r="B11488" t="s">
        <v>6868</v>
      </c>
      <c r="C11488" t="s">
        <v>7614</v>
      </c>
      <c r="D11488" t="s">
        <v>7673</v>
      </c>
      <c r="E11488">
        <v>8</v>
      </c>
      <c r="F11488">
        <v>2</v>
      </c>
    </row>
    <row r="11489" spans="1:6" hidden="1" x14ac:dyDescent="0.3">
      <c r="A11489">
        <v>532125</v>
      </c>
      <c r="B11489" t="s">
        <v>6868</v>
      </c>
      <c r="C11489" t="s">
        <v>7614</v>
      </c>
      <c r="D11489" t="s">
        <v>7639</v>
      </c>
      <c r="E11489">
        <v>8</v>
      </c>
      <c r="F11489">
        <v>2</v>
      </c>
    </row>
    <row r="11490" spans="1:6" hidden="1" x14ac:dyDescent="0.3">
      <c r="A11490">
        <v>551086</v>
      </c>
      <c r="B11490" t="s">
        <v>6868</v>
      </c>
      <c r="C11490" t="s">
        <v>7614</v>
      </c>
      <c r="D11490" t="s">
        <v>7626</v>
      </c>
      <c r="E11490">
        <v>8</v>
      </c>
      <c r="F11490">
        <v>2</v>
      </c>
    </row>
    <row r="11491" spans="1:6" hidden="1" x14ac:dyDescent="0.3">
      <c r="A11491">
        <v>552645</v>
      </c>
      <c r="B11491" t="s">
        <v>6868</v>
      </c>
      <c r="C11491" t="s">
        <v>7614</v>
      </c>
      <c r="D11491" t="s">
        <v>7627</v>
      </c>
      <c r="E11491">
        <v>8</v>
      </c>
      <c r="F11491">
        <v>2</v>
      </c>
    </row>
    <row r="11492" spans="1:6" hidden="1" x14ac:dyDescent="0.3">
      <c r="A11492">
        <v>500681</v>
      </c>
      <c r="B11492" t="s">
        <v>6868</v>
      </c>
      <c r="C11492" t="s">
        <v>7499</v>
      </c>
      <c r="D11492" t="s">
        <v>7613</v>
      </c>
      <c r="E11492">
        <v>8</v>
      </c>
      <c r="F11492">
        <v>2</v>
      </c>
    </row>
    <row r="11493" spans="1:6" hidden="1" x14ac:dyDescent="0.3">
      <c r="A11493">
        <v>520871</v>
      </c>
      <c r="B11493" t="s">
        <v>6868</v>
      </c>
      <c r="C11493" t="s">
        <v>7499</v>
      </c>
      <c r="D11493" t="s">
        <v>7590</v>
      </c>
      <c r="E11493">
        <v>8</v>
      </c>
      <c r="F11493">
        <v>2</v>
      </c>
    </row>
    <row r="11494" spans="1:6" hidden="1" x14ac:dyDescent="0.3">
      <c r="A11494">
        <v>560812</v>
      </c>
      <c r="B11494" t="s">
        <v>6868</v>
      </c>
      <c r="C11494" t="s">
        <v>7499</v>
      </c>
      <c r="D11494" t="s">
        <v>7586</v>
      </c>
      <c r="E11494">
        <v>8</v>
      </c>
      <c r="F11494">
        <v>2</v>
      </c>
    </row>
    <row r="11495" spans="1:6" hidden="1" x14ac:dyDescent="0.3">
      <c r="A11495">
        <v>503610</v>
      </c>
      <c r="B11495" t="s">
        <v>3786</v>
      </c>
      <c r="C11495" t="s">
        <v>5225</v>
      </c>
      <c r="D11495" t="s">
        <v>5274</v>
      </c>
      <c r="E11495">
        <v>8</v>
      </c>
      <c r="F11495">
        <v>2</v>
      </c>
    </row>
    <row r="11496" spans="1:6" hidden="1" x14ac:dyDescent="0.3">
      <c r="A11496">
        <v>503614</v>
      </c>
      <c r="B11496" t="s">
        <v>3786</v>
      </c>
      <c r="C11496" t="s">
        <v>5225</v>
      </c>
      <c r="D11496" t="s">
        <v>5246</v>
      </c>
      <c r="E11496">
        <v>8</v>
      </c>
      <c r="F11496">
        <v>2</v>
      </c>
    </row>
    <row r="11497" spans="1:6" hidden="1" x14ac:dyDescent="0.3">
      <c r="A11497">
        <v>520948</v>
      </c>
      <c r="B11497" t="s">
        <v>1486</v>
      </c>
      <c r="C11497" t="s">
        <v>2067</v>
      </c>
      <c r="D11497" t="s">
        <v>2085</v>
      </c>
      <c r="E11497">
        <v>8</v>
      </c>
      <c r="F11497">
        <v>2</v>
      </c>
    </row>
    <row r="11498" spans="1:6" hidden="1" x14ac:dyDescent="0.3">
      <c r="A11498">
        <v>517864</v>
      </c>
      <c r="B11498" t="s">
        <v>6868</v>
      </c>
      <c r="C11498" t="s">
        <v>7741</v>
      </c>
      <c r="D11498" t="s">
        <v>7800</v>
      </c>
      <c r="E11498">
        <v>8</v>
      </c>
      <c r="F11498">
        <v>2</v>
      </c>
    </row>
    <row r="11499" spans="1:6" hidden="1" x14ac:dyDescent="0.3">
      <c r="A11499">
        <v>519963</v>
      </c>
      <c r="B11499" t="s">
        <v>6868</v>
      </c>
      <c r="C11499" t="s">
        <v>7741</v>
      </c>
      <c r="D11499" t="s">
        <v>7752</v>
      </c>
      <c r="E11499">
        <v>8</v>
      </c>
      <c r="F11499">
        <v>2</v>
      </c>
    </row>
    <row r="11500" spans="1:6" hidden="1" x14ac:dyDescent="0.3">
      <c r="A11500">
        <v>523263</v>
      </c>
      <c r="B11500" t="s">
        <v>6868</v>
      </c>
      <c r="C11500" t="s">
        <v>7741</v>
      </c>
      <c r="D11500" t="s">
        <v>7872</v>
      </c>
      <c r="E11500">
        <v>8</v>
      </c>
      <c r="F11500">
        <v>2</v>
      </c>
    </row>
    <row r="11501" spans="1:6" hidden="1" x14ac:dyDescent="0.3">
      <c r="A11501">
        <v>525514</v>
      </c>
      <c r="B11501" t="s">
        <v>6868</v>
      </c>
      <c r="C11501" t="s">
        <v>7741</v>
      </c>
      <c r="D11501" t="s">
        <v>7863</v>
      </c>
      <c r="E11501">
        <v>8</v>
      </c>
      <c r="F11501">
        <v>2</v>
      </c>
    </row>
    <row r="11502" spans="1:6" hidden="1" x14ac:dyDescent="0.3">
      <c r="A11502">
        <v>528461</v>
      </c>
      <c r="B11502" t="s">
        <v>6868</v>
      </c>
      <c r="C11502" t="s">
        <v>7741</v>
      </c>
      <c r="D11502" t="s">
        <v>7829</v>
      </c>
      <c r="E11502">
        <v>8</v>
      </c>
      <c r="F11502">
        <v>2</v>
      </c>
    </row>
    <row r="11503" spans="1:6" hidden="1" x14ac:dyDescent="0.3">
      <c r="A11503">
        <v>541004</v>
      </c>
      <c r="B11503" t="s">
        <v>6868</v>
      </c>
      <c r="C11503" t="s">
        <v>7741</v>
      </c>
      <c r="D11503" t="s">
        <v>7807</v>
      </c>
      <c r="E11503">
        <v>8</v>
      </c>
      <c r="F11503">
        <v>2</v>
      </c>
    </row>
    <row r="11504" spans="1:6" hidden="1" x14ac:dyDescent="0.3">
      <c r="A11504">
        <v>550196</v>
      </c>
      <c r="B11504" t="s">
        <v>6868</v>
      </c>
      <c r="C11504" t="s">
        <v>7741</v>
      </c>
      <c r="D11504" t="s">
        <v>7858</v>
      </c>
      <c r="E11504">
        <v>8</v>
      </c>
      <c r="F11504">
        <v>2</v>
      </c>
    </row>
    <row r="11505" spans="1:6" hidden="1" x14ac:dyDescent="0.3">
      <c r="A11505">
        <v>552329</v>
      </c>
      <c r="B11505" t="s">
        <v>6868</v>
      </c>
      <c r="C11505" t="s">
        <v>7741</v>
      </c>
      <c r="D11505" t="s">
        <v>7827</v>
      </c>
      <c r="E11505">
        <v>8</v>
      </c>
      <c r="F11505">
        <v>2</v>
      </c>
    </row>
    <row r="11506" spans="1:6" hidden="1" x14ac:dyDescent="0.3">
      <c r="A11506">
        <v>526535</v>
      </c>
      <c r="B11506" t="s">
        <v>3666</v>
      </c>
      <c r="C11506" t="s">
        <v>3667</v>
      </c>
      <c r="D11506" t="s">
        <v>3733</v>
      </c>
      <c r="E11506">
        <v>8</v>
      </c>
      <c r="F11506">
        <v>2</v>
      </c>
    </row>
    <row r="11507" spans="1:6" hidden="1" x14ac:dyDescent="0.3">
      <c r="A11507">
        <v>551031</v>
      </c>
      <c r="B11507" t="s">
        <v>3666</v>
      </c>
      <c r="C11507" t="s">
        <v>3667</v>
      </c>
      <c r="D11507" t="s">
        <v>3738</v>
      </c>
      <c r="E11507">
        <v>8</v>
      </c>
      <c r="F11507">
        <v>2</v>
      </c>
    </row>
    <row r="11508" spans="1:6" hidden="1" x14ac:dyDescent="0.3">
      <c r="A11508">
        <v>553960</v>
      </c>
      <c r="B11508" t="s">
        <v>3666</v>
      </c>
      <c r="C11508" t="s">
        <v>3667</v>
      </c>
      <c r="D11508" t="s">
        <v>3715</v>
      </c>
      <c r="E11508">
        <v>8</v>
      </c>
      <c r="F11508">
        <v>2</v>
      </c>
    </row>
    <row r="11509" spans="1:6" hidden="1" x14ac:dyDescent="0.3">
      <c r="A11509">
        <v>582335</v>
      </c>
      <c r="B11509" t="s">
        <v>3666</v>
      </c>
      <c r="C11509" t="s">
        <v>3667</v>
      </c>
      <c r="D11509" t="s">
        <v>3720</v>
      </c>
      <c r="E11509">
        <v>8</v>
      </c>
      <c r="F11509">
        <v>2</v>
      </c>
    </row>
    <row r="11510" spans="1:6" hidden="1" x14ac:dyDescent="0.3">
      <c r="A11510">
        <v>531612</v>
      </c>
      <c r="B11510" t="s">
        <v>5302</v>
      </c>
      <c r="C11510" t="s">
        <v>5303</v>
      </c>
      <c r="D11510" t="s">
        <v>5374</v>
      </c>
      <c r="E11510">
        <v>8</v>
      </c>
      <c r="F11510">
        <v>2</v>
      </c>
    </row>
    <row r="11511" spans="1:6" hidden="1" x14ac:dyDescent="0.3">
      <c r="A11511">
        <v>528018</v>
      </c>
      <c r="B11511" t="s">
        <v>12940</v>
      </c>
      <c r="C11511" t="s">
        <v>12941</v>
      </c>
      <c r="D11511" t="s">
        <v>13001</v>
      </c>
      <c r="E11511">
        <v>8</v>
      </c>
      <c r="F11511">
        <v>2</v>
      </c>
    </row>
    <row r="11512" spans="1:6" hidden="1" x14ac:dyDescent="0.3">
      <c r="A11512">
        <v>533127</v>
      </c>
      <c r="B11512" t="s">
        <v>12940</v>
      </c>
      <c r="C11512" t="s">
        <v>12941</v>
      </c>
      <c r="D11512" t="s">
        <v>12984</v>
      </c>
      <c r="E11512">
        <v>8</v>
      </c>
      <c r="F11512">
        <v>2</v>
      </c>
    </row>
    <row r="11513" spans="1:6" hidden="1" x14ac:dyDescent="0.3">
      <c r="A11513">
        <v>546743</v>
      </c>
      <c r="B11513" t="s">
        <v>12940</v>
      </c>
      <c r="C11513" t="s">
        <v>12941</v>
      </c>
      <c r="D11513" t="s">
        <v>13108</v>
      </c>
      <c r="E11513">
        <v>8</v>
      </c>
      <c r="F11513">
        <v>2</v>
      </c>
    </row>
    <row r="11514" spans="1:6" hidden="1" x14ac:dyDescent="0.3">
      <c r="A11514">
        <v>581093</v>
      </c>
      <c r="B11514" t="s">
        <v>12940</v>
      </c>
      <c r="C11514" t="s">
        <v>12941</v>
      </c>
      <c r="D11514" t="s">
        <v>13080</v>
      </c>
      <c r="E11514">
        <v>8</v>
      </c>
      <c r="F11514">
        <v>2</v>
      </c>
    </row>
    <row r="11515" spans="1:6" hidden="1" x14ac:dyDescent="0.3">
      <c r="A11515">
        <v>503513</v>
      </c>
      <c r="B11515" t="s">
        <v>8198</v>
      </c>
      <c r="C11515" t="s">
        <v>8199</v>
      </c>
      <c r="D11515" t="s">
        <v>8297</v>
      </c>
      <c r="E11515">
        <v>9</v>
      </c>
      <c r="F11515">
        <v>2</v>
      </c>
    </row>
    <row r="11516" spans="1:6" hidden="1" x14ac:dyDescent="0.3">
      <c r="A11516">
        <v>514073</v>
      </c>
      <c r="B11516" t="s">
        <v>8198</v>
      </c>
      <c r="C11516" t="s">
        <v>8199</v>
      </c>
      <c r="D11516" t="s">
        <v>8287</v>
      </c>
      <c r="E11516">
        <v>9</v>
      </c>
      <c r="F11516">
        <v>2</v>
      </c>
    </row>
    <row r="11517" spans="1:6" hidden="1" x14ac:dyDescent="0.3">
      <c r="A11517">
        <v>519115</v>
      </c>
      <c r="B11517" t="s">
        <v>8198</v>
      </c>
      <c r="C11517" t="s">
        <v>8199</v>
      </c>
      <c r="D11517" t="s">
        <v>8298</v>
      </c>
      <c r="E11517">
        <v>9</v>
      </c>
      <c r="F11517">
        <v>2</v>
      </c>
    </row>
    <row r="11518" spans="1:6" hidden="1" x14ac:dyDescent="0.3">
      <c r="A11518">
        <v>539806</v>
      </c>
      <c r="B11518" t="s">
        <v>8198</v>
      </c>
      <c r="C11518" t="s">
        <v>8199</v>
      </c>
      <c r="D11518" t="s">
        <v>8216</v>
      </c>
      <c r="E11518">
        <v>9</v>
      </c>
      <c r="F11518">
        <v>2</v>
      </c>
    </row>
    <row r="11519" spans="1:6" hidden="1" x14ac:dyDescent="0.3">
      <c r="A11519">
        <v>564488</v>
      </c>
      <c r="B11519" t="s">
        <v>8198</v>
      </c>
      <c r="C11519" t="s">
        <v>8199</v>
      </c>
      <c r="D11519" t="s">
        <v>8306</v>
      </c>
      <c r="E11519">
        <v>9</v>
      </c>
      <c r="F11519">
        <v>2</v>
      </c>
    </row>
    <row r="11520" spans="1:6" hidden="1" x14ac:dyDescent="0.3">
      <c r="A11520">
        <v>500143</v>
      </c>
      <c r="B11520" t="s">
        <v>5468</v>
      </c>
      <c r="C11520" t="s">
        <v>5469</v>
      </c>
      <c r="D11520" t="s">
        <v>5545</v>
      </c>
      <c r="E11520">
        <v>9</v>
      </c>
      <c r="F11520">
        <v>2</v>
      </c>
    </row>
    <row r="11521" spans="1:6" hidden="1" x14ac:dyDescent="0.3">
      <c r="A11521">
        <v>582321</v>
      </c>
      <c r="B11521" t="s">
        <v>5</v>
      </c>
      <c r="C11521" t="s">
        <v>6</v>
      </c>
      <c r="D11521" t="s">
        <v>50</v>
      </c>
      <c r="E11521">
        <v>9</v>
      </c>
      <c r="F11521">
        <v>2</v>
      </c>
    </row>
    <row r="11522" spans="1:6" hidden="1" x14ac:dyDescent="0.3">
      <c r="A11522">
        <v>500148</v>
      </c>
      <c r="B11522" t="s">
        <v>5468</v>
      </c>
      <c r="C11522" t="s">
        <v>5614</v>
      </c>
      <c r="D11522" t="s">
        <v>5663</v>
      </c>
      <c r="E11522">
        <v>9</v>
      </c>
      <c r="F11522">
        <v>2</v>
      </c>
    </row>
    <row r="11523" spans="1:6" hidden="1" x14ac:dyDescent="0.3">
      <c r="A11523">
        <v>500461</v>
      </c>
      <c r="B11523" t="s">
        <v>5468</v>
      </c>
      <c r="C11523" t="s">
        <v>5614</v>
      </c>
      <c r="D11523" t="s">
        <v>5665</v>
      </c>
      <c r="E11523">
        <v>9</v>
      </c>
      <c r="F11523">
        <v>2</v>
      </c>
    </row>
    <row r="11524" spans="1:6" hidden="1" x14ac:dyDescent="0.3">
      <c r="A11524">
        <v>500469</v>
      </c>
      <c r="B11524" t="s">
        <v>5468</v>
      </c>
      <c r="C11524" t="s">
        <v>5614</v>
      </c>
      <c r="D11524" t="s">
        <v>5719</v>
      </c>
      <c r="E11524">
        <v>9</v>
      </c>
      <c r="F11524">
        <v>2</v>
      </c>
    </row>
    <row r="11525" spans="1:6" hidden="1" x14ac:dyDescent="0.3">
      <c r="A11525">
        <v>500487</v>
      </c>
      <c r="B11525" t="s">
        <v>5468</v>
      </c>
      <c r="C11525" t="s">
        <v>5614</v>
      </c>
      <c r="D11525" t="s">
        <v>5779</v>
      </c>
      <c r="E11525">
        <v>9</v>
      </c>
      <c r="F11525">
        <v>2</v>
      </c>
    </row>
    <row r="11526" spans="1:6" hidden="1" x14ac:dyDescent="0.3">
      <c r="A11526">
        <v>500884</v>
      </c>
      <c r="B11526" t="s">
        <v>5468</v>
      </c>
      <c r="C11526" t="s">
        <v>5614</v>
      </c>
      <c r="D11526" t="s">
        <v>5762</v>
      </c>
      <c r="E11526">
        <v>9</v>
      </c>
      <c r="F11526">
        <v>2</v>
      </c>
    </row>
    <row r="11527" spans="1:6" hidden="1" x14ac:dyDescent="0.3">
      <c r="A11527">
        <v>500929</v>
      </c>
      <c r="B11527" t="s">
        <v>5468</v>
      </c>
      <c r="C11527" t="s">
        <v>5614</v>
      </c>
      <c r="D11527" t="s">
        <v>5748</v>
      </c>
      <c r="E11527">
        <v>9</v>
      </c>
      <c r="F11527">
        <v>2</v>
      </c>
    </row>
    <row r="11528" spans="1:6" hidden="1" x14ac:dyDescent="0.3">
      <c r="A11528">
        <v>500942</v>
      </c>
      <c r="B11528" t="s">
        <v>5468</v>
      </c>
      <c r="C11528" t="s">
        <v>5614</v>
      </c>
      <c r="D11528" t="s">
        <v>5812</v>
      </c>
      <c r="E11528">
        <v>9</v>
      </c>
      <c r="F11528">
        <v>2</v>
      </c>
    </row>
    <row r="11529" spans="1:6" hidden="1" x14ac:dyDescent="0.3">
      <c r="A11529">
        <v>501061</v>
      </c>
      <c r="B11529" t="s">
        <v>5468</v>
      </c>
      <c r="C11529" t="s">
        <v>5614</v>
      </c>
      <c r="D11529" t="s">
        <v>5619</v>
      </c>
      <c r="E11529">
        <v>9</v>
      </c>
      <c r="F11529">
        <v>2</v>
      </c>
    </row>
    <row r="11530" spans="1:6" hidden="1" x14ac:dyDescent="0.3">
      <c r="A11530">
        <v>521442</v>
      </c>
      <c r="B11530" t="s">
        <v>5468</v>
      </c>
      <c r="C11530" t="s">
        <v>5614</v>
      </c>
      <c r="D11530" t="s">
        <v>5793</v>
      </c>
      <c r="E11530">
        <v>9</v>
      </c>
      <c r="F11530">
        <v>2</v>
      </c>
    </row>
    <row r="11531" spans="1:6" hidden="1" x14ac:dyDescent="0.3">
      <c r="A11531">
        <v>522128</v>
      </c>
      <c r="B11531" t="s">
        <v>5468</v>
      </c>
      <c r="C11531" t="s">
        <v>5614</v>
      </c>
      <c r="D11531" t="s">
        <v>5717</v>
      </c>
      <c r="E11531">
        <v>9</v>
      </c>
      <c r="F11531">
        <v>2</v>
      </c>
    </row>
    <row r="11532" spans="1:6" hidden="1" x14ac:dyDescent="0.3">
      <c r="A11532">
        <v>526218</v>
      </c>
      <c r="B11532" t="s">
        <v>5468</v>
      </c>
      <c r="C11532" t="s">
        <v>5614</v>
      </c>
      <c r="D11532" t="s">
        <v>5706</v>
      </c>
      <c r="E11532">
        <v>9</v>
      </c>
      <c r="F11532">
        <v>2</v>
      </c>
    </row>
    <row r="11533" spans="1:6" hidden="1" x14ac:dyDescent="0.3">
      <c r="A11533">
        <v>526658</v>
      </c>
      <c r="B11533" t="s">
        <v>5468</v>
      </c>
      <c r="C11533" t="s">
        <v>5614</v>
      </c>
      <c r="D11533" t="s">
        <v>5701</v>
      </c>
      <c r="E11533">
        <v>9</v>
      </c>
      <c r="F11533">
        <v>2</v>
      </c>
    </row>
    <row r="11534" spans="1:6" hidden="1" x14ac:dyDescent="0.3">
      <c r="A11534">
        <v>528660</v>
      </c>
      <c r="B11534" t="s">
        <v>5468</v>
      </c>
      <c r="C11534" t="s">
        <v>5614</v>
      </c>
      <c r="D11534" t="s">
        <v>5684</v>
      </c>
      <c r="E11534">
        <v>9</v>
      </c>
      <c r="F11534">
        <v>2</v>
      </c>
    </row>
    <row r="11535" spans="1:6" hidden="1" x14ac:dyDescent="0.3">
      <c r="A11535">
        <v>529555</v>
      </c>
      <c r="B11535" t="s">
        <v>5468</v>
      </c>
      <c r="C11535" t="s">
        <v>5614</v>
      </c>
      <c r="D11535" t="s">
        <v>5789</v>
      </c>
      <c r="E11535">
        <v>9</v>
      </c>
      <c r="F11535">
        <v>2</v>
      </c>
    </row>
    <row r="11536" spans="1:6" hidden="1" x14ac:dyDescent="0.3">
      <c r="A11536">
        <v>552251</v>
      </c>
      <c r="B11536" t="s">
        <v>5468</v>
      </c>
      <c r="C11536" t="s">
        <v>5614</v>
      </c>
      <c r="D11536" t="s">
        <v>5737</v>
      </c>
      <c r="E11536">
        <v>9</v>
      </c>
      <c r="F11536">
        <v>2</v>
      </c>
    </row>
    <row r="11537" spans="1:6" hidden="1" x14ac:dyDescent="0.3">
      <c r="A11537">
        <v>502726</v>
      </c>
      <c r="B11537" t="s">
        <v>3786</v>
      </c>
      <c r="C11537" t="s">
        <v>3787</v>
      </c>
      <c r="D11537" t="s">
        <v>3868</v>
      </c>
      <c r="E11537">
        <v>9</v>
      </c>
      <c r="F11537">
        <v>2</v>
      </c>
    </row>
    <row r="11538" spans="1:6" hidden="1" x14ac:dyDescent="0.3">
      <c r="A11538">
        <v>563809</v>
      </c>
      <c r="B11538" t="s">
        <v>3786</v>
      </c>
      <c r="C11538" t="s">
        <v>3787</v>
      </c>
      <c r="D11538" t="s">
        <v>3816</v>
      </c>
      <c r="E11538">
        <v>9</v>
      </c>
      <c r="F11538">
        <v>2</v>
      </c>
    </row>
    <row r="11539" spans="1:6" hidden="1" x14ac:dyDescent="0.3">
      <c r="A11539">
        <v>580633</v>
      </c>
      <c r="B11539" t="s">
        <v>3786</v>
      </c>
      <c r="C11539" t="s">
        <v>3787</v>
      </c>
      <c r="D11539" t="s">
        <v>3802</v>
      </c>
      <c r="E11539">
        <v>9</v>
      </c>
      <c r="F11539">
        <v>2</v>
      </c>
    </row>
    <row r="11540" spans="1:6" hidden="1" x14ac:dyDescent="0.3">
      <c r="A11540">
        <v>540547</v>
      </c>
      <c r="B11540" t="s">
        <v>11038</v>
      </c>
      <c r="C11540" t="s">
        <v>11039</v>
      </c>
      <c r="D11540" t="s">
        <v>11064</v>
      </c>
      <c r="E11540">
        <v>9</v>
      </c>
      <c r="F11540">
        <v>2</v>
      </c>
    </row>
    <row r="11541" spans="1:6" hidden="1" x14ac:dyDescent="0.3">
      <c r="A11541">
        <v>548132</v>
      </c>
      <c r="B11541" t="s">
        <v>11038</v>
      </c>
      <c r="C11541" t="s">
        <v>11039</v>
      </c>
      <c r="D11541" t="s">
        <v>11052</v>
      </c>
      <c r="E11541">
        <v>9</v>
      </c>
      <c r="F11541">
        <v>2</v>
      </c>
    </row>
    <row r="11542" spans="1:6" hidden="1" x14ac:dyDescent="0.3">
      <c r="A11542">
        <v>552807</v>
      </c>
      <c r="B11542" t="s">
        <v>11038</v>
      </c>
      <c r="C11542" t="s">
        <v>11039</v>
      </c>
      <c r="D11542" t="s">
        <v>11087</v>
      </c>
      <c r="E11542">
        <v>9</v>
      </c>
      <c r="F11542">
        <v>2</v>
      </c>
    </row>
    <row r="11543" spans="1:6" hidden="1" x14ac:dyDescent="0.3">
      <c r="A11543">
        <v>503091</v>
      </c>
      <c r="B11543" t="s">
        <v>11038</v>
      </c>
      <c r="C11543" t="s">
        <v>11112</v>
      </c>
      <c r="D11543" t="s">
        <v>11167</v>
      </c>
      <c r="E11543">
        <v>9</v>
      </c>
      <c r="F11543">
        <v>2</v>
      </c>
    </row>
    <row r="11544" spans="1:6" hidden="1" x14ac:dyDescent="0.3">
      <c r="A11544">
        <v>524819</v>
      </c>
      <c r="B11544" t="s">
        <v>11038</v>
      </c>
      <c r="C11544" t="s">
        <v>11112</v>
      </c>
      <c r="D11544" t="s">
        <v>11143</v>
      </c>
      <c r="E11544">
        <v>9</v>
      </c>
      <c r="F11544">
        <v>2</v>
      </c>
    </row>
    <row r="11545" spans="1:6" hidden="1" x14ac:dyDescent="0.3">
      <c r="A11545">
        <v>525743</v>
      </c>
      <c r="B11545" t="s">
        <v>11038</v>
      </c>
      <c r="C11545" t="s">
        <v>11112</v>
      </c>
      <c r="D11545" t="s">
        <v>11173</v>
      </c>
      <c r="E11545">
        <v>9</v>
      </c>
      <c r="F11545">
        <v>2</v>
      </c>
    </row>
    <row r="11546" spans="1:6" hidden="1" x14ac:dyDescent="0.3">
      <c r="A11546">
        <v>551548</v>
      </c>
      <c r="B11546" t="s">
        <v>11038</v>
      </c>
      <c r="C11546" t="s">
        <v>11112</v>
      </c>
      <c r="D11546" t="s">
        <v>11159</v>
      </c>
      <c r="E11546">
        <v>9</v>
      </c>
      <c r="F11546">
        <v>2</v>
      </c>
    </row>
    <row r="11547" spans="1:6" hidden="1" x14ac:dyDescent="0.3">
      <c r="A11547">
        <v>551835</v>
      </c>
      <c r="B11547" t="s">
        <v>5</v>
      </c>
      <c r="C11547" t="s">
        <v>137</v>
      </c>
      <c r="D11547" t="s">
        <v>198</v>
      </c>
      <c r="E11547">
        <v>9</v>
      </c>
      <c r="F11547">
        <v>2</v>
      </c>
    </row>
    <row r="11548" spans="1:6" hidden="1" x14ac:dyDescent="0.3">
      <c r="A11548">
        <v>500491</v>
      </c>
      <c r="B11548" t="s">
        <v>9729</v>
      </c>
      <c r="C11548" t="s">
        <v>9730</v>
      </c>
      <c r="D11548" t="s">
        <v>9732</v>
      </c>
      <c r="E11548">
        <v>9</v>
      </c>
      <c r="F11548">
        <v>2</v>
      </c>
    </row>
    <row r="11549" spans="1:6" hidden="1" x14ac:dyDescent="0.3">
      <c r="A11549">
        <v>511286</v>
      </c>
      <c r="B11549" t="s">
        <v>3122</v>
      </c>
      <c r="C11549" t="s">
        <v>3123</v>
      </c>
      <c r="D11549" t="s">
        <v>3124</v>
      </c>
      <c r="E11549">
        <v>9</v>
      </c>
      <c r="F11549">
        <v>2</v>
      </c>
    </row>
    <row r="11550" spans="1:6" hidden="1" x14ac:dyDescent="0.3">
      <c r="A11550">
        <v>514340</v>
      </c>
      <c r="B11550" t="s">
        <v>3122</v>
      </c>
      <c r="C11550" t="s">
        <v>3123</v>
      </c>
      <c r="D11550" t="s">
        <v>3149</v>
      </c>
      <c r="E11550">
        <v>9</v>
      </c>
      <c r="F11550">
        <v>2</v>
      </c>
    </row>
    <row r="11551" spans="1:6" hidden="1" x14ac:dyDescent="0.3">
      <c r="A11551">
        <v>524968</v>
      </c>
      <c r="B11551" t="s">
        <v>3122</v>
      </c>
      <c r="C11551" t="s">
        <v>3123</v>
      </c>
      <c r="D11551" t="s">
        <v>3137</v>
      </c>
      <c r="E11551">
        <v>9</v>
      </c>
      <c r="F11551">
        <v>2</v>
      </c>
    </row>
    <row r="11552" spans="1:6" hidden="1" x14ac:dyDescent="0.3">
      <c r="A11552">
        <v>500945</v>
      </c>
      <c r="B11552" t="s">
        <v>5468</v>
      </c>
      <c r="C11552" t="s">
        <v>5817</v>
      </c>
      <c r="D11552" t="s">
        <v>5938</v>
      </c>
      <c r="E11552">
        <v>9</v>
      </c>
      <c r="F11552">
        <v>2</v>
      </c>
    </row>
    <row r="11553" spans="1:6" hidden="1" x14ac:dyDescent="0.3">
      <c r="A11553">
        <v>501037</v>
      </c>
      <c r="B11553" t="s">
        <v>5468</v>
      </c>
      <c r="C11553" t="s">
        <v>5817</v>
      </c>
      <c r="D11553" t="s">
        <v>5824</v>
      </c>
      <c r="E11553">
        <v>9</v>
      </c>
      <c r="F11553">
        <v>2</v>
      </c>
    </row>
    <row r="11554" spans="1:6" hidden="1" x14ac:dyDescent="0.3">
      <c r="A11554">
        <v>501069</v>
      </c>
      <c r="B11554" t="s">
        <v>5468</v>
      </c>
      <c r="C11554" t="s">
        <v>5817</v>
      </c>
      <c r="D11554" t="s">
        <v>5894</v>
      </c>
      <c r="E11554">
        <v>9</v>
      </c>
      <c r="F11554">
        <v>2</v>
      </c>
    </row>
    <row r="11555" spans="1:6" hidden="1" x14ac:dyDescent="0.3">
      <c r="A11555">
        <v>522945</v>
      </c>
      <c r="B11555" t="s">
        <v>5468</v>
      </c>
      <c r="C11555" t="s">
        <v>5817</v>
      </c>
      <c r="D11555" t="s">
        <v>5935</v>
      </c>
      <c r="E11555">
        <v>9</v>
      </c>
      <c r="F11555">
        <v>2</v>
      </c>
    </row>
    <row r="11556" spans="1:6" hidden="1" x14ac:dyDescent="0.3">
      <c r="A11556">
        <v>525345</v>
      </c>
      <c r="B11556" t="s">
        <v>5468</v>
      </c>
      <c r="C11556" t="s">
        <v>5817</v>
      </c>
      <c r="D11556" t="s">
        <v>5891</v>
      </c>
      <c r="E11556">
        <v>9</v>
      </c>
      <c r="F11556">
        <v>2</v>
      </c>
    </row>
    <row r="11557" spans="1:6" hidden="1" x14ac:dyDescent="0.3">
      <c r="A11557">
        <v>527018</v>
      </c>
      <c r="B11557" t="s">
        <v>5468</v>
      </c>
      <c r="C11557" t="s">
        <v>5817</v>
      </c>
      <c r="D11557" t="s">
        <v>5850</v>
      </c>
      <c r="E11557">
        <v>9</v>
      </c>
      <c r="F11557">
        <v>2</v>
      </c>
    </row>
    <row r="11558" spans="1:6" hidden="1" x14ac:dyDescent="0.3">
      <c r="A11558">
        <v>500409</v>
      </c>
      <c r="B11558" t="s">
        <v>3786</v>
      </c>
      <c r="C11558" t="s">
        <v>3872</v>
      </c>
      <c r="D11558" t="s">
        <v>4395</v>
      </c>
      <c r="E11558">
        <v>9</v>
      </c>
      <c r="F11558">
        <v>2</v>
      </c>
    </row>
    <row r="11559" spans="1:6" hidden="1" x14ac:dyDescent="0.3">
      <c r="A11559">
        <v>503937</v>
      </c>
      <c r="B11559" t="s">
        <v>3786</v>
      </c>
      <c r="C11559" t="s">
        <v>3872</v>
      </c>
      <c r="D11559" t="s">
        <v>4268</v>
      </c>
      <c r="E11559">
        <v>9</v>
      </c>
      <c r="F11559">
        <v>2</v>
      </c>
    </row>
    <row r="11560" spans="1:6" hidden="1" x14ac:dyDescent="0.3">
      <c r="A11560">
        <v>503945</v>
      </c>
      <c r="B11560" t="s">
        <v>3786</v>
      </c>
      <c r="C11560" t="s">
        <v>3872</v>
      </c>
      <c r="D11560" t="s">
        <v>4120</v>
      </c>
      <c r="E11560">
        <v>9</v>
      </c>
      <c r="F11560">
        <v>2</v>
      </c>
    </row>
    <row r="11561" spans="1:6" hidden="1" x14ac:dyDescent="0.3">
      <c r="A11561">
        <v>503950</v>
      </c>
      <c r="B11561" t="s">
        <v>3786</v>
      </c>
      <c r="C11561" t="s">
        <v>3872</v>
      </c>
      <c r="D11561" t="s">
        <v>4195</v>
      </c>
      <c r="E11561">
        <v>9</v>
      </c>
      <c r="F11561">
        <v>2</v>
      </c>
    </row>
    <row r="11562" spans="1:6" hidden="1" x14ac:dyDescent="0.3">
      <c r="A11562">
        <v>503955</v>
      </c>
      <c r="B11562" t="s">
        <v>3786</v>
      </c>
      <c r="C11562" t="s">
        <v>3872</v>
      </c>
      <c r="D11562" t="s">
        <v>4213</v>
      </c>
      <c r="E11562">
        <v>9</v>
      </c>
      <c r="F11562">
        <v>2</v>
      </c>
    </row>
    <row r="11563" spans="1:6" hidden="1" x14ac:dyDescent="0.3">
      <c r="A11563">
        <v>504008</v>
      </c>
      <c r="B11563" t="s">
        <v>3786</v>
      </c>
      <c r="C11563" t="s">
        <v>3872</v>
      </c>
      <c r="D11563" t="s">
        <v>4274</v>
      </c>
      <c r="E11563">
        <v>9</v>
      </c>
      <c r="F11563">
        <v>2</v>
      </c>
    </row>
    <row r="11564" spans="1:6" hidden="1" x14ac:dyDescent="0.3">
      <c r="A11564">
        <v>504031</v>
      </c>
      <c r="B11564" t="s">
        <v>3786</v>
      </c>
      <c r="C11564" t="s">
        <v>3872</v>
      </c>
      <c r="D11564" t="s">
        <v>4042</v>
      </c>
      <c r="E11564">
        <v>9</v>
      </c>
      <c r="F11564">
        <v>2</v>
      </c>
    </row>
    <row r="11565" spans="1:6" hidden="1" x14ac:dyDescent="0.3">
      <c r="A11565">
        <v>504064</v>
      </c>
      <c r="B11565" t="s">
        <v>3786</v>
      </c>
      <c r="C11565" t="s">
        <v>3872</v>
      </c>
      <c r="D11565" t="s">
        <v>4189</v>
      </c>
      <c r="E11565">
        <v>9</v>
      </c>
      <c r="F11565">
        <v>2</v>
      </c>
    </row>
    <row r="11566" spans="1:6" hidden="1" x14ac:dyDescent="0.3">
      <c r="A11566">
        <v>504115</v>
      </c>
      <c r="B11566" t="s">
        <v>3786</v>
      </c>
      <c r="C11566" t="s">
        <v>3872</v>
      </c>
      <c r="D11566" t="s">
        <v>3938</v>
      </c>
      <c r="E11566">
        <v>9</v>
      </c>
      <c r="F11566">
        <v>2</v>
      </c>
    </row>
    <row r="11567" spans="1:6" hidden="1" x14ac:dyDescent="0.3">
      <c r="A11567">
        <v>504216</v>
      </c>
      <c r="B11567" t="s">
        <v>3786</v>
      </c>
      <c r="C11567" t="s">
        <v>3872</v>
      </c>
      <c r="D11567" t="s">
        <v>4380</v>
      </c>
      <c r="E11567">
        <v>9</v>
      </c>
      <c r="F11567">
        <v>2</v>
      </c>
    </row>
    <row r="11568" spans="1:6" hidden="1" x14ac:dyDescent="0.3">
      <c r="A11568">
        <v>514691</v>
      </c>
      <c r="B11568" t="s">
        <v>3786</v>
      </c>
      <c r="C11568" t="s">
        <v>3872</v>
      </c>
      <c r="D11568" t="s">
        <v>4109</v>
      </c>
      <c r="E11568">
        <v>9</v>
      </c>
      <c r="F11568">
        <v>2</v>
      </c>
    </row>
    <row r="11569" spans="1:6" hidden="1" x14ac:dyDescent="0.3">
      <c r="A11569">
        <v>524203</v>
      </c>
      <c r="B11569" t="s">
        <v>3786</v>
      </c>
      <c r="C11569" t="s">
        <v>3872</v>
      </c>
      <c r="D11569" t="s">
        <v>4079</v>
      </c>
      <c r="E11569">
        <v>9</v>
      </c>
      <c r="F11569">
        <v>2</v>
      </c>
    </row>
    <row r="11570" spans="1:6" hidden="1" x14ac:dyDescent="0.3">
      <c r="A11570">
        <v>539715</v>
      </c>
      <c r="B11570" t="s">
        <v>3786</v>
      </c>
      <c r="C11570" t="s">
        <v>3872</v>
      </c>
      <c r="D11570" t="s">
        <v>4326</v>
      </c>
      <c r="E11570">
        <v>9</v>
      </c>
      <c r="F11570">
        <v>2</v>
      </c>
    </row>
    <row r="11571" spans="1:6" hidden="1" x14ac:dyDescent="0.3">
      <c r="A11571">
        <v>540477</v>
      </c>
      <c r="B11571" t="s">
        <v>3786</v>
      </c>
      <c r="C11571" t="s">
        <v>3872</v>
      </c>
      <c r="D11571" t="s">
        <v>4295</v>
      </c>
      <c r="E11571">
        <v>9</v>
      </c>
      <c r="F11571">
        <v>2</v>
      </c>
    </row>
    <row r="11572" spans="1:6" hidden="1" x14ac:dyDescent="0.3">
      <c r="A11572">
        <v>564199</v>
      </c>
      <c r="B11572" t="s">
        <v>3786</v>
      </c>
      <c r="C11572" t="s">
        <v>3872</v>
      </c>
      <c r="D11572" t="s">
        <v>4105</v>
      </c>
      <c r="E11572">
        <v>9</v>
      </c>
      <c r="F11572">
        <v>2</v>
      </c>
    </row>
    <row r="11573" spans="1:6" hidden="1" x14ac:dyDescent="0.3">
      <c r="A11573">
        <v>564201</v>
      </c>
      <c r="B11573" t="s">
        <v>3786</v>
      </c>
      <c r="C11573" t="s">
        <v>3872</v>
      </c>
      <c r="D11573" t="s">
        <v>4210</v>
      </c>
      <c r="E11573">
        <v>9</v>
      </c>
      <c r="F11573">
        <v>2</v>
      </c>
    </row>
    <row r="11574" spans="1:6" hidden="1" x14ac:dyDescent="0.3">
      <c r="A11574">
        <v>564408</v>
      </c>
      <c r="B11574" t="s">
        <v>3786</v>
      </c>
      <c r="C11574" t="s">
        <v>3872</v>
      </c>
      <c r="D11574" t="s">
        <v>3879</v>
      </c>
      <c r="E11574">
        <v>9</v>
      </c>
      <c r="F11574">
        <v>2</v>
      </c>
    </row>
    <row r="11575" spans="1:6" hidden="1" x14ac:dyDescent="0.3">
      <c r="A11575">
        <v>524184</v>
      </c>
      <c r="B11575" t="s">
        <v>1486</v>
      </c>
      <c r="C11575" t="s">
        <v>1487</v>
      </c>
      <c r="D11575" t="s">
        <v>1544</v>
      </c>
      <c r="E11575">
        <v>9</v>
      </c>
      <c r="F11575">
        <v>2</v>
      </c>
    </row>
    <row r="11576" spans="1:6" hidden="1" x14ac:dyDescent="0.3">
      <c r="A11576">
        <v>524849</v>
      </c>
      <c r="B11576" t="s">
        <v>1486</v>
      </c>
      <c r="C11576" t="s">
        <v>1487</v>
      </c>
      <c r="D11576" t="s">
        <v>1581</v>
      </c>
      <c r="E11576">
        <v>9</v>
      </c>
      <c r="F11576">
        <v>2</v>
      </c>
    </row>
    <row r="11577" spans="1:6" hidden="1" x14ac:dyDescent="0.3">
      <c r="A11577">
        <v>526621</v>
      </c>
      <c r="B11577" t="s">
        <v>1486</v>
      </c>
      <c r="C11577" t="s">
        <v>1487</v>
      </c>
      <c r="D11577" t="s">
        <v>1535</v>
      </c>
      <c r="E11577">
        <v>9</v>
      </c>
      <c r="F11577">
        <v>2</v>
      </c>
    </row>
    <row r="11578" spans="1:6" hidden="1" x14ac:dyDescent="0.3">
      <c r="A11578">
        <v>506592</v>
      </c>
      <c r="B11578" t="s">
        <v>1486</v>
      </c>
      <c r="C11578" t="s">
        <v>1584</v>
      </c>
      <c r="D11578" t="s">
        <v>1604</v>
      </c>
      <c r="E11578">
        <v>9</v>
      </c>
      <c r="F11578">
        <v>2</v>
      </c>
    </row>
    <row r="11579" spans="1:6" hidden="1" x14ac:dyDescent="0.3">
      <c r="A11579">
        <v>506606</v>
      </c>
      <c r="B11579" t="s">
        <v>1486</v>
      </c>
      <c r="C11579" t="s">
        <v>1584</v>
      </c>
      <c r="D11579" t="s">
        <v>1688</v>
      </c>
      <c r="E11579">
        <v>9</v>
      </c>
      <c r="F11579">
        <v>2</v>
      </c>
    </row>
    <row r="11580" spans="1:6" hidden="1" x14ac:dyDescent="0.3">
      <c r="A11580">
        <v>515754</v>
      </c>
      <c r="B11580" t="s">
        <v>1486</v>
      </c>
      <c r="C11580" t="s">
        <v>1584</v>
      </c>
      <c r="D11580" t="s">
        <v>1624</v>
      </c>
      <c r="E11580">
        <v>9</v>
      </c>
      <c r="F11580">
        <v>2</v>
      </c>
    </row>
    <row r="11581" spans="1:6" hidden="1" x14ac:dyDescent="0.3">
      <c r="A11581">
        <v>540888</v>
      </c>
      <c r="B11581" t="s">
        <v>1486</v>
      </c>
      <c r="C11581" t="s">
        <v>1584</v>
      </c>
      <c r="D11581" t="s">
        <v>1642</v>
      </c>
      <c r="E11581">
        <v>9</v>
      </c>
      <c r="F11581">
        <v>2</v>
      </c>
    </row>
    <row r="11582" spans="1:6" hidden="1" x14ac:dyDescent="0.3">
      <c r="A11582">
        <v>550985</v>
      </c>
      <c r="B11582" t="s">
        <v>1486</v>
      </c>
      <c r="C11582" t="s">
        <v>1584</v>
      </c>
      <c r="D11582" t="s">
        <v>1668</v>
      </c>
      <c r="E11582">
        <v>9</v>
      </c>
      <c r="F11582">
        <v>2</v>
      </c>
    </row>
    <row r="11583" spans="1:6" hidden="1" x14ac:dyDescent="0.3">
      <c r="A11583">
        <v>551616</v>
      </c>
      <c r="B11583" t="s">
        <v>1486</v>
      </c>
      <c r="C11583" t="s">
        <v>1584</v>
      </c>
      <c r="D11583" t="s">
        <v>1617</v>
      </c>
      <c r="E11583">
        <v>9</v>
      </c>
      <c r="F11583">
        <v>2</v>
      </c>
    </row>
    <row r="11584" spans="1:6" hidden="1" x14ac:dyDescent="0.3">
      <c r="A11584">
        <v>504266</v>
      </c>
      <c r="B11584" t="s">
        <v>5</v>
      </c>
      <c r="C11584" t="s">
        <v>204</v>
      </c>
      <c r="D11584" t="s">
        <v>229</v>
      </c>
      <c r="E11584">
        <v>9</v>
      </c>
      <c r="F11584">
        <v>2</v>
      </c>
    </row>
    <row r="11585" spans="1:6" hidden="1" x14ac:dyDescent="0.3">
      <c r="A11585">
        <v>511575</v>
      </c>
      <c r="B11585" t="s">
        <v>5</v>
      </c>
      <c r="C11585" t="s">
        <v>204</v>
      </c>
      <c r="D11585" t="s">
        <v>211</v>
      </c>
      <c r="E11585">
        <v>9</v>
      </c>
      <c r="F11585">
        <v>2</v>
      </c>
    </row>
    <row r="11586" spans="1:6" hidden="1" x14ac:dyDescent="0.3">
      <c r="A11586">
        <v>547044</v>
      </c>
      <c r="B11586" t="s">
        <v>5</v>
      </c>
      <c r="C11586" t="s">
        <v>204</v>
      </c>
      <c r="D11586" t="s">
        <v>277</v>
      </c>
      <c r="E11586">
        <v>9</v>
      </c>
      <c r="F11586">
        <v>2</v>
      </c>
    </row>
    <row r="11587" spans="1:6" hidden="1" x14ac:dyDescent="0.3">
      <c r="A11587">
        <v>560195</v>
      </c>
      <c r="B11587" t="s">
        <v>5</v>
      </c>
      <c r="C11587" t="s">
        <v>204</v>
      </c>
      <c r="D11587" t="s">
        <v>219</v>
      </c>
      <c r="E11587">
        <v>9</v>
      </c>
      <c r="F11587">
        <v>2</v>
      </c>
    </row>
    <row r="11588" spans="1:6" hidden="1" x14ac:dyDescent="0.3">
      <c r="A11588">
        <v>582242</v>
      </c>
      <c r="B11588" t="s">
        <v>5</v>
      </c>
      <c r="C11588" t="s">
        <v>204</v>
      </c>
      <c r="D11588" t="s">
        <v>266</v>
      </c>
      <c r="E11588">
        <v>9</v>
      </c>
      <c r="F11588">
        <v>2</v>
      </c>
    </row>
    <row r="11589" spans="1:6" hidden="1" x14ac:dyDescent="0.3">
      <c r="A11589">
        <v>500216</v>
      </c>
      <c r="B11589" t="s">
        <v>8765</v>
      </c>
      <c r="C11589" t="s">
        <v>8766</v>
      </c>
      <c r="D11589" t="s">
        <v>8864</v>
      </c>
      <c r="E11589">
        <v>9</v>
      </c>
      <c r="F11589">
        <v>2</v>
      </c>
    </row>
    <row r="11590" spans="1:6" hidden="1" x14ac:dyDescent="0.3">
      <c r="A11590">
        <v>501387</v>
      </c>
      <c r="B11590" t="s">
        <v>8765</v>
      </c>
      <c r="C11590" t="s">
        <v>8766</v>
      </c>
      <c r="D11590" t="s">
        <v>8796</v>
      </c>
      <c r="E11590">
        <v>9</v>
      </c>
      <c r="F11590">
        <v>2</v>
      </c>
    </row>
    <row r="11591" spans="1:6" hidden="1" x14ac:dyDescent="0.3">
      <c r="A11591">
        <v>528206</v>
      </c>
      <c r="B11591" t="s">
        <v>8765</v>
      </c>
      <c r="C11591" t="s">
        <v>8766</v>
      </c>
      <c r="D11591" t="s">
        <v>8821</v>
      </c>
      <c r="E11591">
        <v>9</v>
      </c>
      <c r="F11591">
        <v>2</v>
      </c>
    </row>
    <row r="11592" spans="1:6" hidden="1" x14ac:dyDescent="0.3">
      <c r="A11592">
        <v>547556</v>
      </c>
      <c r="B11592" t="s">
        <v>8765</v>
      </c>
      <c r="C11592" t="s">
        <v>8766</v>
      </c>
      <c r="D11592" t="s">
        <v>8777</v>
      </c>
      <c r="E11592">
        <v>9</v>
      </c>
      <c r="F11592">
        <v>2</v>
      </c>
    </row>
    <row r="11593" spans="1:6" hidden="1" x14ac:dyDescent="0.3">
      <c r="A11593">
        <v>553136</v>
      </c>
      <c r="B11593" t="s">
        <v>8765</v>
      </c>
      <c r="C11593" t="s">
        <v>8766</v>
      </c>
      <c r="D11593" t="s">
        <v>8823</v>
      </c>
      <c r="E11593">
        <v>9</v>
      </c>
      <c r="F11593">
        <v>2</v>
      </c>
    </row>
    <row r="11594" spans="1:6" hidden="1" x14ac:dyDescent="0.3">
      <c r="A11594">
        <v>581461</v>
      </c>
      <c r="B11594" t="s">
        <v>8765</v>
      </c>
      <c r="C11594" t="s">
        <v>8766</v>
      </c>
      <c r="D11594" t="s">
        <v>8879</v>
      </c>
      <c r="E11594">
        <v>9</v>
      </c>
      <c r="F11594">
        <v>2</v>
      </c>
    </row>
    <row r="11595" spans="1:6" hidden="1" x14ac:dyDescent="0.3">
      <c r="A11595">
        <v>518931</v>
      </c>
      <c r="B11595" t="s">
        <v>5</v>
      </c>
      <c r="C11595" t="s">
        <v>299</v>
      </c>
      <c r="D11595" t="s">
        <v>409</v>
      </c>
      <c r="E11595">
        <v>9</v>
      </c>
      <c r="F11595">
        <v>2</v>
      </c>
    </row>
    <row r="11596" spans="1:6" hidden="1" x14ac:dyDescent="0.3">
      <c r="A11596">
        <v>520603</v>
      </c>
      <c r="B11596" t="s">
        <v>5</v>
      </c>
      <c r="C11596" t="s">
        <v>299</v>
      </c>
      <c r="D11596" t="s">
        <v>440</v>
      </c>
      <c r="E11596">
        <v>9</v>
      </c>
      <c r="F11596">
        <v>2</v>
      </c>
    </row>
    <row r="11597" spans="1:6" hidden="1" x14ac:dyDescent="0.3">
      <c r="A11597">
        <v>536259</v>
      </c>
      <c r="B11597" t="s">
        <v>5</v>
      </c>
      <c r="C11597" t="s">
        <v>299</v>
      </c>
      <c r="D11597" t="s">
        <v>452</v>
      </c>
      <c r="E11597">
        <v>9</v>
      </c>
      <c r="F11597">
        <v>2</v>
      </c>
    </row>
    <row r="11598" spans="1:6" hidden="1" x14ac:dyDescent="0.3">
      <c r="A11598">
        <v>547080</v>
      </c>
      <c r="B11598" t="s">
        <v>5</v>
      </c>
      <c r="C11598" t="s">
        <v>299</v>
      </c>
      <c r="D11598" t="s">
        <v>473</v>
      </c>
      <c r="E11598">
        <v>9</v>
      </c>
      <c r="F11598">
        <v>2</v>
      </c>
    </row>
    <row r="11599" spans="1:6" hidden="1" x14ac:dyDescent="0.3">
      <c r="A11599">
        <v>550032</v>
      </c>
      <c r="B11599" t="s">
        <v>5</v>
      </c>
      <c r="C11599" t="s">
        <v>299</v>
      </c>
      <c r="D11599" t="s">
        <v>460</v>
      </c>
      <c r="E11599">
        <v>9</v>
      </c>
      <c r="F11599">
        <v>2</v>
      </c>
    </row>
    <row r="11600" spans="1:6" hidden="1" x14ac:dyDescent="0.3">
      <c r="A11600">
        <v>581969</v>
      </c>
      <c r="B11600" t="s">
        <v>5</v>
      </c>
      <c r="C11600" t="s">
        <v>299</v>
      </c>
      <c r="D11600" t="s">
        <v>470</v>
      </c>
      <c r="E11600">
        <v>9</v>
      </c>
      <c r="F11600">
        <v>2</v>
      </c>
    </row>
    <row r="11601" spans="1:6" hidden="1" x14ac:dyDescent="0.3">
      <c r="A11601">
        <v>500045</v>
      </c>
      <c r="B11601" t="s">
        <v>9729</v>
      </c>
      <c r="C11601" t="s">
        <v>10100</v>
      </c>
      <c r="D11601" t="s">
        <v>10209</v>
      </c>
      <c r="E11601">
        <v>9</v>
      </c>
      <c r="F11601">
        <v>2</v>
      </c>
    </row>
    <row r="11602" spans="1:6" hidden="1" x14ac:dyDescent="0.3">
      <c r="A11602">
        <v>505554</v>
      </c>
      <c r="B11602" t="s">
        <v>9729</v>
      </c>
      <c r="C11602" t="s">
        <v>10100</v>
      </c>
      <c r="D11602" t="s">
        <v>10253</v>
      </c>
      <c r="E11602">
        <v>9</v>
      </c>
      <c r="F11602">
        <v>2</v>
      </c>
    </row>
    <row r="11603" spans="1:6" hidden="1" x14ac:dyDescent="0.3">
      <c r="A11603">
        <v>505701</v>
      </c>
      <c r="B11603" t="s">
        <v>9729</v>
      </c>
      <c r="C11603" t="s">
        <v>10100</v>
      </c>
      <c r="D11603" t="s">
        <v>10116</v>
      </c>
      <c r="E11603">
        <v>9</v>
      </c>
      <c r="F11603">
        <v>2</v>
      </c>
    </row>
    <row r="11604" spans="1:6" hidden="1" x14ac:dyDescent="0.3">
      <c r="A11604">
        <v>509442</v>
      </c>
      <c r="B11604" t="s">
        <v>9729</v>
      </c>
      <c r="C11604" t="s">
        <v>10100</v>
      </c>
      <c r="D11604" t="s">
        <v>10252</v>
      </c>
      <c r="E11604">
        <v>9</v>
      </c>
      <c r="F11604">
        <v>2</v>
      </c>
    </row>
    <row r="11605" spans="1:6" hidden="1" x14ac:dyDescent="0.3">
      <c r="A11605">
        <v>521895</v>
      </c>
      <c r="B11605" t="s">
        <v>9729</v>
      </c>
      <c r="C11605" t="s">
        <v>10100</v>
      </c>
      <c r="D11605" t="s">
        <v>10247</v>
      </c>
      <c r="E11605">
        <v>9</v>
      </c>
      <c r="F11605">
        <v>2</v>
      </c>
    </row>
    <row r="11606" spans="1:6" hidden="1" x14ac:dyDescent="0.3">
      <c r="A11606">
        <v>549491</v>
      </c>
      <c r="B11606" t="s">
        <v>9729</v>
      </c>
      <c r="C11606" t="s">
        <v>10100</v>
      </c>
      <c r="D11606" t="s">
        <v>10301</v>
      </c>
      <c r="E11606">
        <v>9</v>
      </c>
      <c r="F11606">
        <v>2</v>
      </c>
    </row>
    <row r="11607" spans="1:6" hidden="1" x14ac:dyDescent="0.3">
      <c r="A11607">
        <v>551006</v>
      </c>
      <c r="B11607" t="s">
        <v>9729</v>
      </c>
      <c r="C11607" t="s">
        <v>10100</v>
      </c>
      <c r="D11607" t="s">
        <v>10268</v>
      </c>
      <c r="E11607">
        <v>9</v>
      </c>
      <c r="F11607">
        <v>2</v>
      </c>
    </row>
    <row r="11608" spans="1:6" hidden="1" x14ac:dyDescent="0.3">
      <c r="A11608">
        <v>553258</v>
      </c>
      <c r="B11608" t="s">
        <v>9729</v>
      </c>
      <c r="C11608" t="s">
        <v>10100</v>
      </c>
      <c r="D11608" t="s">
        <v>10281</v>
      </c>
      <c r="E11608">
        <v>9</v>
      </c>
      <c r="F11608">
        <v>2</v>
      </c>
    </row>
    <row r="11609" spans="1:6" hidden="1" x14ac:dyDescent="0.3">
      <c r="A11609">
        <v>560500</v>
      </c>
      <c r="B11609" t="s">
        <v>9729</v>
      </c>
      <c r="C11609" t="s">
        <v>10100</v>
      </c>
      <c r="D11609" t="s">
        <v>10108</v>
      </c>
      <c r="E11609">
        <v>9</v>
      </c>
      <c r="F11609">
        <v>2</v>
      </c>
    </row>
    <row r="11610" spans="1:6" hidden="1" x14ac:dyDescent="0.3">
      <c r="A11610">
        <v>581856</v>
      </c>
      <c r="B11610" t="s">
        <v>9729</v>
      </c>
      <c r="C11610" t="s">
        <v>10100</v>
      </c>
      <c r="D11610" t="s">
        <v>10225</v>
      </c>
      <c r="E11610">
        <v>9</v>
      </c>
      <c r="F11610">
        <v>2</v>
      </c>
    </row>
    <row r="11611" spans="1:6" hidden="1" x14ac:dyDescent="0.3">
      <c r="A11611">
        <v>500153</v>
      </c>
      <c r="B11611" t="s">
        <v>5</v>
      </c>
      <c r="C11611" t="s">
        <v>487</v>
      </c>
      <c r="D11611" t="s">
        <v>594</v>
      </c>
      <c r="E11611">
        <v>9</v>
      </c>
      <c r="F11611">
        <v>2</v>
      </c>
    </row>
    <row r="11612" spans="1:6" hidden="1" x14ac:dyDescent="0.3">
      <c r="A11612">
        <v>504499</v>
      </c>
      <c r="B11612" t="s">
        <v>5</v>
      </c>
      <c r="C11612" t="s">
        <v>487</v>
      </c>
      <c r="D11612" t="s">
        <v>566</v>
      </c>
      <c r="E11612">
        <v>9</v>
      </c>
      <c r="F11612">
        <v>2</v>
      </c>
    </row>
    <row r="11613" spans="1:6" hidden="1" x14ac:dyDescent="0.3">
      <c r="A11613">
        <v>504775</v>
      </c>
      <c r="B11613" t="s">
        <v>5</v>
      </c>
      <c r="C11613" t="s">
        <v>487</v>
      </c>
      <c r="D11613" t="s">
        <v>564</v>
      </c>
      <c r="E11613">
        <v>9</v>
      </c>
      <c r="F11613">
        <v>2</v>
      </c>
    </row>
    <row r="11614" spans="1:6" hidden="1" x14ac:dyDescent="0.3">
      <c r="A11614">
        <v>521798</v>
      </c>
      <c r="B11614" t="s">
        <v>5</v>
      </c>
      <c r="C11614" t="s">
        <v>487</v>
      </c>
      <c r="D11614" t="s">
        <v>545</v>
      </c>
      <c r="E11614">
        <v>9</v>
      </c>
      <c r="F11614">
        <v>2</v>
      </c>
    </row>
    <row r="11615" spans="1:6" hidden="1" x14ac:dyDescent="0.3">
      <c r="A11615">
        <v>525870</v>
      </c>
      <c r="B11615" t="s">
        <v>5</v>
      </c>
      <c r="C11615" t="s">
        <v>487</v>
      </c>
      <c r="D11615" t="s">
        <v>534</v>
      </c>
      <c r="E11615">
        <v>9</v>
      </c>
      <c r="F11615">
        <v>2</v>
      </c>
    </row>
    <row r="11616" spans="1:6" hidden="1" x14ac:dyDescent="0.3">
      <c r="A11616">
        <v>551245</v>
      </c>
      <c r="B11616" t="s">
        <v>5</v>
      </c>
      <c r="C11616" t="s">
        <v>487</v>
      </c>
      <c r="D11616" t="s">
        <v>560</v>
      </c>
      <c r="E11616">
        <v>9</v>
      </c>
      <c r="F11616">
        <v>2</v>
      </c>
    </row>
    <row r="11617" spans="1:6" hidden="1" x14ac:dyDescent="0.3">
      <c r="A11617">
        <v>552955</v>
      </c>
      <c r="B11617" t="s">
        <v>5</v>
      </c>
      <c r="C11617" t="s">
        <v>487</v>
      </c>
      <c r="D11617" t="s">
        <v>502</v>
      </c>
      <c r="E11617">
        <v>9</v>
      </c>
      <c r="F11617">
        <v>2</v>
      </c>
    </row>
    <row r="11618" spans="1:6" hidden="1" x14ac:dyDescent="0.3">
      <c r="A11618">
        <v>502189</v>
      </c>
      <c r="B11618" t="s">
        <v>12042</v>
      </c>
      <c r="C11618" t="s">
        <v>12043</v>
      </c>
      <c r="D11618" t="s">
        <v>12105</v>
      </c>
      <c r="E11618">
        <v>9</v>
      </c>
      <c r="F11618">
        <v>2</v>
      </c>
    </row>
    <row r="11619" spans="1:6" hidden="1" x14ac:dyDescent="0.3">
      <c r="A11619">
        <v>502271</v>
      </c>
      <c r="B11619" t="s">
        <v>12042</v>
      </c>
      <c r="C11619" t="s">
        <v>12043</v>
      </c>
      <c r="D11619" t="s">
        <v>12140</v>
      </c>
      <c r="E11619">
        <v>9</v>
      </c>
      <c r="F11619">
        <v>2</v>
      </c>
    </row>
    <row r="11620" spans="1:6" hidden="1" x14ac:dyDescent="0.3">
      <c r="A11620">
        <v>528431</v>
      </c>
      <c r="B11620" t="s">
        <v>12042</v>
      </c>
      <c r="C11620" t="s">
        <v>12043</v>
      </c>
      <c r="D11620" t="s">
        <v>12072</v>
      </c>
      <c r="E11620">
        <v>9</v>
      </c>
      <c r="F11620">
        <v>2</v>
      </c>
    </row>
    <row r="11621" spans="1:6" hidden="1" x14ac:dyDescent="0.3">
      <c r="A11621">
        <v>528774</v>
      </c>
      <c r="B11621" t="s">
        <v>12042</v>
      </c>
      <c r="C11621" t="s">
        <v>12043</v>
      </c>
      <c r="D11621" t="s">
        <v>12077</v>
      </c>
      <c r="E11621">
        <v>9</v>
      </c>
      <c r="F11621">
        <v>2</v>
      </c>
    </row>
    <row r="11622" spans="1:6" hidden="1" x14ac:dyDescent="0.3">
      <c r="A11622">
        <v>580510</v>
      </c>
      <c r="B11622" t="s">
        <v>12042</v>
      </c>
      <c r="C11622" t="s">
        <v>12043</v>
      </c>
      <c r="D11622" t="s">
        <v>12154</v>
      </c>
      <c r="E11622">
        <v>9</v>
      </c>
      <c r="F11622">
        <v>2</v>
      </c>
    </row>
    <row r="11623" spans="1:6" hidden="1" x14ac:dyDescent="0.3">
      <c r="A11623">
        <v>527005</v>
      </c>
      <c r="B11623" t="s">
        <v>5</v>
      </c>
      <c r="C11623" t="s">
        <v>643</v>
      </c>
      <c r="D11623" t="s">
        <v>678</v>
      </c>
      <c r="E11623">
        <v>9</v>
      </c>
      <c r="F11623">
        <v>2</v>
      </c>
    </row>
    <row r="11624" spans="1:6" hidden="1" x14ac:dyDescent="0.3">
      <c r="A11624">
        <v>551005</v>
      </c>
      <c r="B11624" t="s">
        <v>5</v>
      </c>
      <c r="C11624" t="s">
        <v>643</v>
      </c>
      <c r="D11624" t="s">
        <v>679</v>
      </c>
      <c r="E11624">
        <v>9</v>
      </c>
      <c r="F11624">
        <v>2</v>
      </c>
    </row>
    <row r="11625" spans="1:6" hidden="1" x14ac:dyDescent="0.3">
      <c r="A11625">
        <v>551562</v>
      </c>
      <c r="B11625" t="s">
        <v>5</v>
      </c>
      <c r="C11625" t="s">
        <v>643</v>
      </c>
      <c r="D11625" t="s">
        <v>686</v>
      </c>
      <c r="E11625">
        <v>9</v>
      </c>
      <c r="F11625">
        <v>2</v>
      </c>
    </row>
    <row r="11626" spans="1:6" hidden="1" x14ac:dyDescent="0.3">
      <c r="A11626">
        <v>500253</v>
      </c>
      <c r="B11626" t="s">
        <v>5468</v>
      </c>
      <c r="C11626" t="s">
        <v>6011</v>
      </c>
      <c r="D11626" t="s">
        <v>6014</v>
      </c>
      <c r="E11626">
        <v>9</v>
      </c>
      <c r="F11626">
        <v>2</v>
      </c>
    </row>
    <row r="11627" spans="1:6" hidden="1" x14ac:dyDescent="0.3">
      <c r="A11627">
        <v>500317</v>
      </c>
      <c r="B11627" t="s">
        <v>5468</v>
      </c>
      <c r="C11627" t="s">
        <v>6011</v>
      </c>
      <c r="D11627" t="s">
        <v>6029</v>
      </c>
      <c r="E11627">
        <v>9</v>
      </c>
      <c r="F11627">
        <v>2</v>
      </c>
    </row>
    <row r="11628" spans="1:6" hidden="1" x14ac:dyDescent="0.3">
      <c r="A11628">
        <v>550290</v>
      </c>
      <c r="B11628" t="s">
        <v>5468</v>
      </c>
      <c r="C11628" t="s">
        <v>6011</v>
      </c>
      <c r="D11628" t="s">
        <v>6130</v>
      </c>
      <c r="E11628">
        <v>9</v>
      </c>
      <c r="F11628">
        <v>2</v>
      </c>
    </row>
    <row r="11629" spans="1:6" hidden="1" x14ac:dyDescent="0.3">
      <c r="A11629">
        <v>552089</v>
      </c>
      <c r="B11629" t="s">
        <v>5468</v>
      </c>
      <c r="C11629" t="s">
        <v>6011</v>
      </c>
      <c r="D11629" t="s">
        <v>6128</v>
      </c>
      <c r="E11629">
        <v>9</v>
      </c>
      <c r="F11629">
        <v>2</v>
      </c>
    </row>
    <row r="11630" spans="1:6" hidden="1" x14ac:dyDescent="0.3">
      <c r="A11630">
        <v>517415</v>
      </c>
      <c r="B11630" t="s">
        <v>9729</v>
      </c>
      <c r="C11630" t="s">
        <v>10342</v>
      </c>
      <c r="D11630" t="s">
        <v>10391</v>
      </c>
      <c r="E11630">
        <v>9</v>
      </c>
      <c r="F11630">
        <v>2</v>
      </c>
    </row>
    <row r="11631" spans="1:6" hidden="1" x14ac:dyDescent="0.3">
      <c r="A11631">
        <v>560869</v>
      </c>
      <c r="B11631" t="s">
        <v>9729</v>
      </c>
      <c r="C11631" t="s">
        <v>10342</v>
      </c>
      <c r="D11631" t="s">
        <v>10485</v>
      </c>
      <c r="E11631">
        <v>9</v>
      </c>
      <c r="F11631">
        <v>2</v>
      </c>
    </row>
    <row r="11632" spans="1:6" hidden="1" x14ac:dyDescent="0.3">
      <c r="A11632">
        <v>503214</v>
      </c>
      <c r="B11632" t="s">
        <v>11038</v>
      </c>
      <c r="C11632" t="s">
        <v>11236</v>
      </c>
      <c r="D11632" t="s">
        <v>11299</v>
      </c>
      <c r="E11632">
        <v>9</v>
      </c>
      <c r="F11632">
        <v>2</v>
      </c>
    </row>
    <row r="11633" spans="1:6" hidden="1" x14ac:dyDescent="0.3">
      <c r="A11633">
        <v>521457</v>
      </c>
      <c r="B11633" t="s">
        <v>11038</v>
      </c>
      <c r="C11633" t="s">
        <v>11236</v>
      </c>
      <c r="D11633" t="s">
        <v>11357</v>
      </c>
      <c r="E11633">
        <v>9</v>
      </c>
      <c r="F11633">
        <v>2</v>
      </c>
    </row>
    <row r="11634" spans="1:6" hidden="1" x14ac:dyDescent="0.3">
      <c r="A11634">
        <v>561208</v>
      </c>
      <c r="B11634" t="s">
        <v>11038</v>
      </c>
      <c r="C11634" t="s">
        <v>11236</v>
      </c>
      <c r="D11634" t="s">
        <v>11251</v>
      </c>
      <c r="E11634">
        <v>9</v>
      </c>
      <c r="F11634">
        <v>2</v>
      </c>
    </row>
    <row r="11635" spans="1:6" hidden="1" x14ac:dyDescent="0.3">
      <c r="A11635">
        <v>582745</v>
      </c>
      <c r="B11635" t="s">
        <v>11038</v>
      </c>
      <c r="C11635" t="s">
        <v>11236</v>
      </c>
      <c r="D11635" t="s">
        <v>11288</v>
      </c>
      <c r="E11635">
        <v>9</v>
      </c>
      <c r="F11635">
        <v>2</v>
      </c>
    </row>
    <row r="11636" spans="1:6" hidden="1" x14ac:dyDescent="0.3">
      <c r="A11636">
        <v>502178</v>
      </c>
      <c r="B11636" t="s">
        <v>12042</v>
      </c>
      <c r="C11636" t="s">
        <v>12190</v>
      </c>
      <c r="D11636" t="s">
        <v>12200</v>
      </c>
      <c r="E11636">
        <v>9</v>
      </c>
      <c r="F11636">
        <v>2</v>
      </c>
    </row>
    <row r="11637" spans="1:6" hidden="1" x14ac:dyDescent="0.3">
      <c r="A11637">
        <v>502274</v>
      </c>
      <c r="B11637" t="s">
        <v>12042</v>
      </c>
      <c r="C11637" t="s">
        <v>12190</v>
      </c>
      <c r="D11637" t="s">
        <v>12269</v>
      </c>
      <c r="E11637">
        <v>9</v>
      </c>
      <c r="F11637">
        <v>2</v>
      </c>
    </row>
    <row r="11638" spans="1:6" hidden="1" x14ac:dyDescent="0.3">
      <c r="A11638">
        <v>502505</v>
      </c>
      <c r="B11638" t="s">
        <v>12042</v>
      </c>
      <c r="C11638" t="s">
        <v>12190</v>
      </c>
      <c r="D11638" t="s">
        <v>12349</v>
      </c>
      <c r="E11638">
        <v>9</v>
      </c>
      <c r="F11638">
        <v>2</v>
      </c>
    </row>
    <row r="11639" spans="1:6" hidden="1" x14ac:dyDescent="0.3">
      <c r="A11639">
        <v>502518</v>
      </c>
      <c r="B11639" t="s">
        <v>12042</v>
      </c>
      <c r="C11639" t="s">
        <v>12190</v>
      </c>
      <c r="D11639" t="s">
        <v>12423</v>
      </c>
      <c r="E11639">
        <v>9</v>
      </c>
      <c r="F11639">
        <v>2</v>
      </c>
    </row>
    <row r="11640" spans="1:6" hidden="1" x14ac:dyDescent="0.3">
      <c r="A11640">
        <v>510656</v>
      </c>
      <c r="B11640" t="s">
        <v>12042</v>
      </c>
      <c r="C11640" t="s">
        <v>12190</v>
      </c>
      <c r="D11640" t="s">
        <v>12385</v>
      </c>
      <c r="E11640">
        <v>9</v>
      </c>
      <c r="F11640">
        <v>2</v>
      </c>
    </row>
    <row r="11641" spans="1:6" hidden="1" x14ac:dyDescent="0.3">
      <c r="A11641">
        <v>511986</v>
      </c>
      <c r="B11641" t="s">
        <v>12042</v>
      </c>
      <c r="C11641" t="s">
        <v>12190</v>
      </c>
      <c r="D11641" t="s">
        <v>12415</v>
      </c>
      <c r="E11641">
        <v>9</v>
      </c>
      <c r="F11641">
        <v>2</v>
      </c>
    </row>
    <row r="11642" spans="1:6" hidden="1" x14ac:dyDescent="0.3">
      <c r="A11642">
        <v>517159</v>
      </c>
      <c r="B11642" t="s">
        <v>12042</v>
      </c>
      <c r="C11642" t="s">
        <v>12190</v>
      </c>
      <c r="D11642" t="s">
        <v>12270</v>
      </c>
      <c r="E11642">
        <v>9</v>
      </c>
      <c r="F11642">
        <v>2</v>
      </c>
    </row>
    <row r="11643" spans="1:6" hidden="1" x14ac:dyDescent="0.3">
      <c r="A11643">
        <v>521131</v>
      </c>
      <c r="B11643" t="s">
        <v>12042</v>
      </c>
      <c r="C11643" t="s">
        <v>12190</v>
      </c>
      <c r="D11643" t="s">
        <v>12340</v>
      </c>
      <c r="E11643">
        <v>9</v>
      </c>
      <c r="F11643">
        <v>2</v>
      </c>
    </row>
    <row r="11644" spans="1:6" hidden="1" x14ac:dyDescent="0.3">
      <c r="A11644">
        <v>523294</v>
      </c>
      <c r="B11644" t="s">
        <v>12042</v>
      </c>
      <c r="C11644" t="s">
        <v>12190</v>
      </c>
      <c r="D11644" t="s">
        <v>12323</v>
      </c>
      <c r="E11644">
        <v>9</v>
      </c>
      <c r="F11644">
        <v>2</v>
      </c>
    </row>
    <row r="11645" spans="1:6" hidden="1" x14ac:dyDescent="0.3">
      <c r="A11645">
        <v>534841</v>
      </c>
      <c r="B11645" t="s">
        <v>12042</v>
      </c>
      <c r="C11645" t="s">
        <v>12190</v>
      </c>
      <c r="D11645" t="s">
        <v>12404</v>
      </c>
      <c r="E11645">
        <v>9</v>
      </c>
      <c r="F11645">
        <v>2</v>
      </c>
    </row>
    <row r="11646" spans="1:6" hidden="1" x14ac:dyDescent="0.3">
      <c r="A11646">
        <v>547452</v>
      </c>
      <c r="B11646" t="s">
        <v>12042</v>
      </c>
      <c r="C11646" t="s">
        <v>12190</v>
      </c>
      <c r="D11646" t="s">
        <v>12352</v>
      </c>
      <c r="E11646">
        <v>9</v>
      </c>
      <c r="F11646">
        <v>2</v>
      </c>
    </row>
    <row r="11647" spans="1:6" hidden="1" x14ac:dyDescent="0.3">
      <c r="A11647">
        <v>551077</v>
      </c>
      <c r="B11647" t="s">
        <v>12042</v>
      </c>
      <c r="C11647" t="s">
        <v>12190</v>
      </c>
      <c r="D11647" t="s">
        <v>12221</v>
      </c>
      <c r="E11647">
        <v>9</v>
      </c>
      <c r="F11647">
        <v>2</v>
      </c>
    </row>
    <row r="11648" spans="1:6" hidden="1" x14ac:dyDescent="0.3">
      <c r="A11648">
        <v>581315</v>
      </c>
      <c r="B11648" t="s">
        <v>12042</v>
      </c>
      <c r="C11648" t="s">
        <v>12190</v>
      </c>
      <c r="D11648" t="s">
        <v>12354</v>
      </c>
      <c r="E11648">
        <v>9</v>
      </c>
      <c r="F11648">
        <v>2</v>
      </c>
    </row>
    <row r="11649" spans="1:6" hidden="1" x14ac:dyDescent="0.3">
      <c r="A11649">
        <v>582652</v>
      </c>
      <c r="B11649" t="s">
        <v>12042</v>
      </c>
      <c r="C11649" t="s">
        <v>12190</v>
      </c>
      <c r="D11649" t="s">
        <v>12390</v>
      </c>
      <c r="E11649">
        <v>9</v>
      </c>
      <c r="F11649">
        <v>2</v>
      </c>
    </row>
    <row r="11650" spans="1:6" hidden="1" x14ac:dyDescent="0.3">
      <c r="A11650">
        <v>504563</v>
      </c>
      <c r="B11650" t="s">
        <v>5</v>
      </c>
      <c r="C11650" t="s">
        <v>707</v>
      </c>
      <c r="D11650" t="s">
        <v>866</v>
      </c>
      <c r="E11650">
        <v>9</v>
      </c>
      <c r="F11650">
        <v>2</v>
      </c>
    </row>
    <row r="11651" spans="1:6" hidden="1" x14ac:dyDescent="0.3">
      <c r="A11651">
        <v>504733</v>
      </c>
      <c r="B11651" t="s">
        <v>5</v>
      </c>
      <c r="C11651" t="s">
        <v>707</v>
      </c>
      <c r="D11651" t="s">
        <v>769</v>
      </c>
      <c r="E11651">
        <v>9</v>
      </c>
      <c r="F11651">
        <v>2</v>
      </c>
    </row>
    <row r="11652" spans="1:6" hidden="1" x14ac:dyDescent="0.3">
      <c r="A11652">
        <v>553724</v>
      </c>
      <c r="B11652" t="s">
        <v>5</v>
      </c>
      <c r="C11652" t="s">
        <v>707</v>
      </c>
      <c r="D11652" t="s">
        <v>834</v>
      </c>
      <c r="E11652">
        <v>9</v>
      </c>
      <c r="F11652">
        <v>2</v>
      </c>
    </row>
    <row r="11653" spans="1:6" hidden="1" x14ac:dyDescent="0.3">
      <c r="A11653">
        <v>590385</v>
      </c>
      <c r="B11653" t="s">
        <v>5</v>
      </c>
      <c r="C11653" t="s">
        <v>707</v>
      </c>
      <c r="D11653" t="s">
        <v>877</v>
      </c>
      <c r="E11653">
        <v>9</v>
      </c>
      <c r="F11653">
        <v>2</v>
      </c>
    </row>
    <row r="11654" spans="1:6" hidden="1" x14ac:dyDescent="0.3">
      <c r="A11654">
        <v>525247</v>
      </c>
      <c r="B11654" t="s">
        <v>12042</v>
      </c>
      <c r="C11654" t="s">
        <v>12435</v>
      </c>
      <c r="D11654" t="s">
        <v>12530</v>
      </c>
      <c r="E11654">
        <v>9</v>
      </c>
      <c r="F11654">
        <v>2</v>
      </c>
    </row>
    <row r="11655" spans="1:6" hidden="1" x14ac:dyDescent="0.3">
      <c r="A11655">
        <v>554370</v>
      </c>
      <c r="B11655" t="s">
        <v>12042</v>
      </c>
      <c r="C11655" t="s">
        <v>12435</v>
      </c>
      <c r="D11655" t="s">
        <v>12515</v>
      </c>
      <c r="E11655">
        <v>9</v>
      </c>
      <c r="F11655">
        <v>2</v>
      </c>
    </row>
    <row r="11656" spans="1:6" hidden="1" x14ac:dyDescent="0.3">
      <c r="A11656">
        <v>580443</v>
      </c>
      <c r="B11656" t="s">
        <v>12042</v>
      </c>
      <c r="C11656" t="s">
        <v>12435</v>
      </c>
      <c r="D11656" t="s">
        <v>12578</v>
      </c>
      <c r="E11656">
        <v>9</v>
      </c>
      <c r="F11656">
        <v>2</v>
      </c>
    </row>
    <row r="11657" spans="1:6" hidden="1" x14ac:dyDescent="0.3">
      <c r="A11657">
        <v>580592</v>
      </c>
      <c r="B11657" t="s">
        <v>12042</v>
      </c>
      <c r="C11657" t="s">
        <v>12435</v>
      </c>
      <c r="D11657" t="s">
        <v>12565</v>
      </c>
      <c r="E11657">
        <v>9</v>
      </c>
      <c r="F11657">
        <v>2</v>
      </c>
    </row>
    <row r="11658" spans="1:6" hidden="1" x14ac:dyDescent="0.3">
      <c r="A11658">
        <v>582186</v>
      </c>
      <c r="B11658" t="s">
        <v>12042</v>
      </c>
      <c r="C11658" t="s">
        <v>12435</v>
      </c>
      <c r="D11658" t="s">
        <v>12448</v>
      </c>
      <c r="E11658">
        <v>9</v>
      </c>
      <c r="F11658">
        <v>2</v>
      </c>
    </row>
    <row r="11659" spans="1:6" hidden="1" x14ac:dyDescent="0.3">
      <c r="A11659">
        <v>582724</v>
      </c>
      <c r="B11659" t="s">
        <v>12042</v>
      </c>
      <c r="C11659" t="s">
        <v>12435</v>
      </c>
      <c r="D11659" t="s">
        <v>12577</v>
      </c>
      <c r="E11659">
        <v>9</v>
      </c>
      <c r="F11659">
        <v>2</v>
      </c>
    </row>
    <row r="11660" spans="1:6" hidden="1" x14ac:dyDescent="0.3">
      <c r="A11660">
        <v>563745</v>
      </c>
      <c r="B11660" t="s">
        <v>8198</v>
      </c>
      <c r="C11660" t="s">
        <v>8307</v>
      </c>
      <c r="D11660" t="s">
        <v>8331</v>
      </c>
      <c r="E11660">
        <v>9</v>
      </c>
      <c r="F11660">
        <v>2</v>
      </c>
    </row>
    <row r="11661" spans="1:6" hidden="1" x14ac:dyDescent="0.3">
      <c r="A11661">
        <v>500541</v>
      </c>
      <c r="B11661" t="s">
        <v>3786</v>
      </c>
      <c r="C11661" t="s">
        <v>4398</v>
      </c>
      <c r="D11661" t="s">
        <v>4475</v>
      </c>
      <c r="E11661">
        <v>9</v>
      </c>
      <c r="F11661">
        <v>2</v>
      </c>
    </row>
    <row r="11662" spans="1:6" hidden="1" x14ac:dyDescent="0.3">
      <c r="A11662">
        <v>521023</v>
      </c>
      <c r="B11662" t="s">
        <v>3786</v>
      </c>
      <c r="C11662" t="s">
        <v>4398</v>
      </c>
      <c r="D11662" t="s">
        <v>4412</v>
      </c>
      <c r="E11662">
        <v>9</v>
      </c>
      <c r="F11662">
        <v>2</v>
      </c>
    </row>
    <row r="11663" spans="1:6" hidden="1" x14ac:dyDescent="0.3">
      <c r="A11663">
        <v>506935</v>
      </c>
      <c r="B11663" t="s">
        <v>9729</v>
      </c>
      <c r="C11663" t="s">
        <v>10487</v>
      </c>
      <c r="D11663" t="s">
        <v>10512</v>
      </c>
      <c r="E11663">
        <v>9</v>
      </c>
      <c r="F11663">
        <v>2</v>
      </c>
    </row>
    <row r="11664" spans="1:6" hidden="1" x14ac:dyDescent="0.3">
      <c r="A11664">
        <v>523946</v>
      </c>
      <c r="B11664" t="s">
        <v>9729</v>
      </c>
      <c r="C11664" t="s">
        <v>10487</v>
      </c>
      <c r="D11664" t="s">
        <v>10550</v>
      </c>
      <c r="E11664">
        <v>9</v>
      </c>
      <c r="F11664">
        <v>2</v>
      </c>
    </row>
    <row r="11665" spans="1:6" hidden="1" x14ac:dyDescent="0.3">
      <c r="A11665">
        <v>546422</v>
      </c>
      <c r="B11665" t="s">
        <v>9729</v>
      </c>
      <c r="C11665" t="s">
        <v>10487</v>
      </c>
      <c r="D11665" t="s">
        <v>10511</v>
      </c>
      <c r="E11665">
        <v>9</v>
      </c>
      <c r="F11665">
        <v>2</v>
      </c>
    </row>
    <row r="11666" spans="1:6" hidden="1" x14ac:dyDescent="0.3">
      <c r="A11666">
        <v>553888</v>
      </c>
      <c r="B11666" t="s">
        <v>9729</v>
      </c>
      <c r="C11666" t="s">
        <v>10487</v>
      </c>
      <c r="D11666" t="s">
        <v>10599</v>
      </c>
      <c r="E11666">
        <v>9</v>
      </c>
      <c r="F11666">
        <v>2</v>
      </c>
    </row>
    <row r="11667" spans="1:6" hidden="1" x14ac:dyDescent="0.3">
      <c r="A11667">
        <v>563787</v>
      </c>
      <c r="B11667" t="s">
        <v>9729</v>
      </c>
      <c r="C11667" t="s">
        <v>10487</v>
      </c>
      <c r="D11667" t="s">
        <v>10502</v>
      </c>
      <c r="E11667">
        <v>9</v>
      </c>
      <c r="F11667">
        <v>2</v>
      </c>
    </row>
    <row r="11668" spans="1:6" hidden="1" x14ac:dyDescent="0.3">
      <c r="A11668">
        <v>564486</v>
      </c>
      <c r="B11668" t="s">
        <v>9729</v>
      </c>
      <c r="C11668" t="s">
        <v>10487</v>
      </c>
      <c r="D11668" t="s">
        <v>10574</v>
      </c>
      <c r="E11668">
        <v>9</v>
      </c>
      <c r="F11668">
        <v>2</v>
      </c>
    </row>
    <row r="11669" spans="1:6" hidden="1" x14ac:dyDescent="0.3">
      <c r="A11669">
        <v>500964</v>
      </c>
      <c r="B11669" t="s">
        <v>5468</v>
      </c>
      <c r="C11669" t="s">
        <v>6175</v>
      </c>
      <c r="D11669" t="s">
        <v>6386</v>
      </c>
      <c r="E11669">
        <v>9</v>
      </c>
      <c r="F11669">
        <v>2</v>
      </c>
    </row>
    <row r="11670" spans="1:6" hidden="1" x14ac:dyDescent="0.3">
      <c r="A11670">
        <v>500992</v>
      </c>
      <c r="B11670" t="s">
        <v>5468</v>
      </c>
      <c r="C11670" t="s">
        <v>6175</v>
      </c>
      <c r="D11670" t="s">
        <v>6354</v>
      </c>
      <c r="E11670">
        <v>9</v>
      </c>
      <c r="F11670">
        <v>2</v>
      </c>
    </row>
    <row r="11671" spans="1:6" hidden="1" x14ac:dyDescent="0.3">
      <c r="A11671">
        <v>501219</v>
      </c>
      <c r="B11671" t="s">
        <v>5468</v>
      </c>
      <c r="C11671" t="s">
        <v>6175</v>
      </c>
      <c r="D11671" t="s">
        <v>6322</v>
      </c>
      <c r="E11671">
        <v>9</v>
      </c>
      <c r="F11671">
        <v>2</v>
      </c>
    </row>
    <row r="11672" spans="1:6" hidden="1" x14ac:dyDescent="0.3">
      <c r="A11672">
        <v>515235</v>
      </c>
      <c r="B11672" t="s">
        <v>5468</v>
      </c>
      <c r="C11672" t="s">
        <v>6175</v>
      </c>
      <c r="D11672" t="s">
        <v>6282</v>
      </c>
      <c r="E11672">
        <v>9</v>
      </c>
      <c r="F11672">
        <v>2</v>
      </c>
    </row>
    <row r="11673" spans="1:6" hidden="1" x14ac:dyDescent="0.3">
      <c r="A11673">
        <v>515776</v>
      </c>
      <c r="B11673" t="s">
        <v>5468</v>
      </c>
      <c r="C11673" t="s">
        <v>6175</v>
      </c>
      <c r="D11673" t="s">
        <v>6254</v>
      </c>
      <c r="E11673">
        <v>9</v>
      </c>
      <c r="F11673">
        <v>2</v>
      </c>
    </row>
    <row r="11674" spans="1:6" hidden="1" x14ac:dyDescent="0.3">
      <c r="A11674">
        <v>517697</v>
      </c>
      <c r="B11674" t="s">
        <v>5468</v>
      </c>
      <c r="C11674" t="s">
        <v>6175</v>
      </c>
      <c r="D11674" t="s">
        <v>6356</v>
      </c>
      <c r="E11674">
        <v>9</v>
      </c>
      <c r="F11674">
        <v>2</v>
      </c>
    </row>
    <row r="11675" spans="1:6" hidden="1" x14ac:dyDescent="0.3">
      <c r="A11675">
        <v>520251</v>
      </c>
      <c r="B11675" t="s">
        <v>5468</v>
      </c>
      <c r="C11675" t="s">
        <v>6175</v>
      </c>
      <c r="D11675" t="s">
        <v>6246</v>
      </c>
      <c r="E11675">
        <v>9</v>
      </c>
      <c r="F11675">
        <v>2</v>
      </c>
    </row>
    <row r="11676" spans="1:6" hidden="1" x14ac:dyDescent="0.3">
      <c r="A11676">
        <v>520504</v>
      </c>
      <c r="B11676" t="s">
        <v>5468</v>
      </c>
      <c r="C11676" t="s">
        <v>6175</v>
      </c>
      <c r="D11676" t="s">
        <v>6419</v>
      </c>
      <c r="E11676">
        <v>9</v>
      </c>
      <c r="F11676">
        <v>2</v>
      </c>
    </row>
    <row r="11677" spans="1:6" hidden="1" x14ac:dyDescent="0.3">
      <c r="A11677">
        <v>521622</v>
      </c>
      <c r="B11677" t="s">
        <v>5468</v>
      </c>
      <c r="C11677" t="s">
        <v>6175</v>
      </c>
      <c r="D11677" t="s">
        <v>6241</v>
      </c>
      <c r="E11677">
        <v>9</v>
      </c>
      <c r="F11677">
        <v>2</v>
      </c>
    </row>
    <row r="11678" spans="1:6" hidden="1" x14ac:dyDescent="0.3">
      <c r="A11678">
        <v>537390</v>
      </c>
      <c r="B11678" t="s">
        <v>5468</v>
      </c>
      <c r="C11678" t="s">
        <v>6175</v>
      </c>
      <c r="D11678" t="s">
        <v>6378</v>
      </c>
      <c r="E11678">
        <v>9</v>
      </c>
      <c r="F11678">
        <v>2</v>
      </c>
    </row>
    <row r="11679" spans="1:6" hidden="1" x14ac:dyDescent="0.3">
      <c r="A11679">
        <v>552020</v>
      </c>
      <c r="B11679" t="s">
        <v>5468</v>
      </c>
      <c r="C11679" t="s">
        <v>6175</v>
      </c>
      <c r="D11679" t="s">
        <v>6233</v>
      </c>
      <c r="E11679">
        <v>9</v>
      </c>
      <c r="F11679">
        <v>2</v>
      </c>
    </row>
    <row r="11680" spans="1:6" hidden="1" x14ac:dyDescent="0.3">
      <c r="A11680">
        <v>581363</v>
      </c>
      <c r="B11680" t="s">
        <v>5468</v>
      </c>
      <c r="C11680" t="s">
        <v>6175</v>
      </c>
      <c r="D11680" t="s">
        <v>6212</v>
      </c>
      <c r="E11680">
        <v>9</v>
      </c>
      <c r="F11680">
        <v>2</v>
      </c>
    </row>
    <row r="11681" spans="1:6" hidden="1" x14ac:dyDescent="0.3">
      <c r="A11681">
        <v>500748</v>
      </c>
      <c r="B11681" t="s">
        <v>6868</v>
      </c>
      <c r="C11681" t="s">
        <v>6869</v>
      </c>
      <c r="D11681" t="s">
        <v>6967</v>
      </c>
      <c r="E11681">
        <v>9</v>
      </c>
      <c r="F11681">
        <v>2</v>
      </c>
    </row>
    <row r="11682" spans="1:6" hidden="1" x14ac:dyDescent="0.3">
      <c r="A11682">
        <v>500355</v>
      </c>
      <c r="B11682" t="s">
        <v>5</v>
      </c>
      <c r="C11682" t="s">
        <v>922</v>
      </c>
      <c r="D11682" t="s">
        <v>1032</v>
      </c>
      <c r="E11682">
        <v>9</v>
      </c>
      <c r="F11682">
        <v>2</v>
      </c>
    </row>
    <row r="11683" spans="1:6" hidden="1" x14ac:dyDescent="0.3">
      <c r="A11683">
        <v>504261</v>
      </c>
      <c r="B11683" t="s">
        <v>5</v>
      </c>
      <c r="C11683" t="s">
        <v>922</v>
      </c>
      <c r="D11683" t="s">
        <v>1040</v>
      </c>
      <c r="E11683">
        <v>9</v>
      </c>
      <c r="F11683">
        <v>2</v>
      </c>
    </row>
    <row r="11684" spans="1:6" hidden="1" x14ac:dyDescent="0.3">
      <c r="A11684">
        <v>521473</v>
      </c>
      <c r="B11684" t="s">
        <v>5</v>
      </c>
      <c r="C11684" t="s">
        <v>922</v>
      </c>
      <c r="D11684" t="s">
        <v>1031</v>
      </c>
      <c r="E11684">
        <v>9</v>
      </c>
      <c r="F11684">
        <v>2</v>
      </c>
    </row>
    <row r="11685" spans="1:6" hidden="1" x14ac:dyDescent="0.3">
      <c r="A11685">
        <v>536261</v>
      </c>
      <c r="B11685" t="s">
        <v>5</v>
      </c>
      <c r="C11685" t="s">
        <v>922</v>
      </c>
      <c r="D11685" t="s">
        <v>927</v>
      </c>
      <c r="E11685">
        <v>9</v>
      </c>
      <c r="F11685">
        <v>2</v>
      </c>
    </row>
    <row r="11686" spans="1:6" hidden="1" x14ac:dyDescent="0.3">
      <c r="A11686">
        <v>546999</v>
      </c>
      <c r="B11686" t="s">
        <v>5</v>
      </c>
      <c r="C11686" t="s">
        <v>922</v>
      </c>
      <c r="D11686" t="s">
        <v>995</v>
      </c>
      <c r="E11686">
        <v>9</v>
      </c>
      <c r="F11686">
        <v>2</v>
      </c>
    </row>
    <row r="11687" spans="1:6" hidden="1" x14ac:dyDescent="0.3">
      <c r="A11687">
        <v>582281</v>
      </c>
      <c r="B11687" t="s">
        <v>5</v>
      </c>
      <c r="C11687" t="s">
        <v>922</v>
      </c>
      <c r="D11687" t="s">
        <v>979</v>
      </c>
      <c r="E11687">
        <v>9</v>
      </c>
      <c r="F11687">
        <v>2</v>
      </c>
    </row>
    <row r="11688" spans="1:6" hidden="1" x14ac:dyDescent="0.3">
      <c r="A11688">
        <v>590379</v>
      </c>
      <c r="B11688" t="s">
        <v>5</v>
      </c>
      <c r="C11688" t="s">
        <v>922</v>
      </c>
      <c r="D11688" t="s">
        <v>1074</v>
      </c>
      <c r="E11688">
        <v>9</v>
      </c>
      <c r="F11688">
        <v>2</v>
      </c>
    </row>
    <row r="11689" spans="1:6" hidden="1" x14ac:dyDescent="0.3">
      <c r="A11689">
        <v>500180</v>
      </c>
      <c r="B11689" t="s">
        <v>8765</v>
      </c>
      <c r="C11689" t="s">
        <v>8884</v>
      </c>
      <c r="D11689" t="s">
        <v>8947</v>
      </c>
      <c r="E11689">
        <v>9</v>
      </c>
      <c r="F11689">
        <v>2</v>
      </c>
    </row>
    <row r="11690" spans="1:6" hidden="1" x14ac:dyDescent="0.3">
      <c r="A11690">
        <v>506669</v>
      </c>
      <c r="B11690" t="s">
        <v>1486</v>
      </c>
      <c r="C11690" t="s">
        <v>1754</v>
      </c>
      <c r="D11690" t="s">
        <v>1773</v>
      </c>
      <c r="E11690">
        <v>9</v>
      </c>
      <c r="F11690">
        <v>2</v>
      </c>
    </row>
    <row r="11691" spans="1:6" hidden="1" x14ac:dyDescent="0.3">
      <c r="A11691">
        <v>506720</v>
      </c>
      <c r="B11691" t="s">
        <v>1486</v>
      </c>
      <c r="C11691" t="s">
        <v>1754</v>
      </c>
      <c r="D11691" t="s">
        <v>1768</v>
      </c>
      <c r="E11691">
        <v>9</v>
      </c>
      <c r="F11691">
        <v>2</v>
      </c>
    </row>
    <row r="11692" spans="1:6" hidden="1" x14ac:dyDescent="0.3">
      <c r="A11692">
        <v>541407</v>
      </c>
      <c r="B11692" t="s">
        <v>1486</v>
      </c>
      <c r="C11692" t="s">
        <v>1754</v>
      </c>
      <c r="D11692" t="s">
        <v>1779</v>
      </c>
      <c r="E11692">
        <v>9</v>
      </c>
      <c r="F11692">
        <v>2</v>
      </c>
    </row>
    <row r="11693" spans="1:6" hidden="1" x14ac:dyDescent="0.3">
      <c r="A11693">
        <v>550156</v>
      </c>
      <c r="B11693" t="s">
        <v>1486</v>
      </c>
      <c r="C11693" t="s">
        <v>1754</v>
      </c>
      <c r="D11693" t="s">
        <v>1781</v>
      </c>
      <c r="E11693">
        <v>9</v>
      </c>
      <c r="F11693">
        <v>2</v>
      </c>
    </row>
    <row r="11694" spans="1:6" hidden="1" x14ac:dyDescent="0.3">
      <c r="A11694">
        <v>503322</v>
      </c>
      <c r="B11694" t="s">
        <v>8198</v>
      </c>
      <c r="C11694" t="s">
        <v>8351</v>
      </c>
      <c r="D11694" t="s">
        <v>8466</v>
      </c>
      <c r="E11694">
        <v>9</v>
      </c>
      <c r="F11694">
        <v>2</v>
      </c>
    </row>
    <row r="11695" spans="1:6" hidden="1" x14ac:dyDescent="0.3">
      <c r="A11695">
        <v>510111</v>
      </c>
      <c r="B11695" t="s">
        <v>8198</v>
      </c>
      <c r="C11695" t="s">
        <v>8351</v>
      </c>
      <c r="D11695" t="s">
        <v>8394</v>
      </c>
      <c r="E11695">
        <v>9</v>
      </c>
      <c r="F11695">
        <v>2</v>
      </c>
    </row>
    <row r="11696" spans="1:6" hidden="1" x14ac:dyDescent="0.3">
      <c r="A11696">
        <v>519052</v>
      </c>
      <c r="B11696" t="s">
        <v>8198</v>
      </c>
      <c r="C11696" t="s">
        <v>8351</v>
      </c>
      <c r="D11696" t="s">
        <v>8475</v>
      </c>
      <c r="E11696">
        <v>9</v>
      </c>
      <c r="F11696">
        <v>2</v>
      </c>
    </row>
    <row r="11697" spans="1:6" hidden="1" x14ac:dyDescent="0.3">
      <c r="A11697">
        <v>545621</v>
      </c>
      <c r="B11697" t="s">
        <v>8198</v>
      </c>
      <c r="C11697" t="s">
        <v>8351</v>
      </c>
      <c r="D11697" t="s">
        <v>8471</v>
      </c>
      <c r="E11697">
        <v>9</v>
      </c>
      <c r="F11697">
        <v>2</v>
      </c>
    </row>
    <row r="11698" spans="1:6" hidden="1" x14ac:dyDescent="0.3">
      <c r="A11698">
        <v>553782</v>
      </c>
      <c r="B11698" t="s">
        <v>8198</v>
      </c>
      <c r="C11698" t="s">
        <v>8351</v>
      </c>
      <c r="D11698" t="s">
        <v>8445</v>
      </c>
      <c r="E11698">
        <v>9</v>
      </c>
      <c r="F11698">
        <v>2</v>
      </c>
    </row>
    <row r="11699" spans="1:6" hidden="1" x14ac:dyDescent="0.3">
      <c r="A11699">
        <v>500906</v>
      </c>
      <c r="B11699" t="s">
        <v>5468</v>
      </c>
      <c r="C11699" t="s">
        <v>6430</v>
      </c>
      <c r="D11699" t="s">
        <v>6639</v>
      </c>
      <c r="E11699">
        <v>9</v>
      </c>
      <c r="F11699">
        <v>2</v>
      </c>
    </row>
    <row r="11700" spans="1:6" hidden="1" x14ac:dyDescent="0.3">
      <c r="A11700">
        <v>526822</v>
      </c>
      <c r="B11700" t="s">
        <v>5468</v>
      </c>
      <c r="C11700" t="s">
        <v>6430</v>
      </c>
      <c r="D11700" t="s">
        <v>6553</v>
      </c>
      <c r="E11700">
        <v>9</v>
      </c>
      <c r="F11700">
        <v>2</v>
      </c>
    </row>
    <row r="11701" spans="1:6" hidden="1" x14ac:dyDescent="0.3">
      <c r="A11701">
        <v>500646</v>
      </c>
      <c r="B11701" t="s">
        <v>6868</v>
      </c>
      <c r="C11701" t="s">
        <v>6974</v>
      </c>
      <c r="D11701" t="s">
        <v>6982</v>
      </c>
      <c r="E11701">
        <v>9</v>
      </c>
      <c r="F11701">
        <v>2</v>
      </c>
    </row>
    <row r="11702" spans="1:6" hidden="1" x14ac:dyDescent="0.3">
      <c r="A11702">
        <v>552483</v>
      </c>
      <c r="B11702" t="s">
        <v>6868</v>
      </c>
      <c r="C11702" t="s">
        <v>6974</v>
      </c>
      <c r="D11702" t="s">
        <v>7040</v>
      </c>
      <c r="E11702">
        <v>9</v>
      </c>
      <c r="F11702">
        <v>2</v>
      </c>
    </row>
    <row r="11703" spans="1:6" hidden="1" x14ac:dyDescent="0.3">
      <c r="A11703">
        <v>504919</v>
      </c>
      <c r="B11703" t="s">
        <v>3122</v>
      </c>
      <c r="C11703" t="s">
        <v>3197</v>
      </c>
      <c r="D11703" t="s">
        <v>3261</v>
      </c>
      <c r="E11703">
        <v>9</v>
      </c>
      <c r="F11703">
        <v>2</v>
      </c>
    </row>
    <row r="11704" spans="1:6" hidden="1" x14ac:dyDescent="0.3">
      <c r="A11704">
        <v>512690</v>
      </c>
      <c r="B11704" t="s">
        <v>3122</v>
      </c>
      <c r="C11704" t="s">
        <v>3197</v>
      </c>
      <c r="D11704" t="s">
        <v>3263</v>
      </c>
      <c r="E11704">
        <v>9</v>
      </c>
      <c r="F11704">
        <v>2</v>
      </c>
    </row>
    <row r="11705" spans="1:6" hidden="1" x14ac:dyDescent="0.3">
      <c r="A11705">
        <v>500477</v>
      </c>
      <c r="B11705" t="s">
        <v>2143</v>
      </c>
      <c r="C11705" t="s">
        <v>2144</v>
      </c>
      <c r="D11705" t="s">
        <v>2170</v>
      </c>
      <c r="E11705">
        <v>9</v>
      </c>
      <c r="F11705">
        <v>2</v>
      </c>
    </row>
    <row r="11706" spans="1:6" hidden="1" x14ac:dyDescent="0.3">
      <c r="A11706">
        <v>501889</v>
      </c>
      <c r="B11706" t="s">
        <v>2143</v>
      </c>
      <c r="C11706" t="s">
        <v>2144</v>
      </c>
      <c r="D11706" t="s">
        <v>2176</v>
      </c>
      <c r="E11706">
        <v>9</v>
      </c>
      <c r="F11706">
        <v>2</v>
      </c>
    </row>
    <row r="11707" spans="1:6" hidden="1" x14ac:dyDescent="0.3">
      <c r="A11707">
        <v>501890</v>
      </c>
      <c r="B11707" t="s">
        <v>2143</v>
      </c>
      <c r="C11707" t="s">
        <v>2144</v>
      </c>
      <c r="D11707" t="s">
        <v>2395</v>
      </c>
      <c r="E11707">
        <v>9</v>
      </c>
      <c r="F11707">
        <v>2</v>
      </c>
    </row>
    <row r="11708" spans="1:6" hidden="1" x14ac:dyDescent="0.3">
      <c r="A11708">
        <v>509054</v>
      </c>
      <c r="B11708" t="s">
        <v>2143</v>
      </c>
      <c r="C11708" t="s">
        <v>2144</v>
      </c>
      <c r="D11708" t="s">
        <v>2309</v>
      </c>
      <c r="E11708">
        <v>9</v>
      </c>
      <c r="F11708">
        <v>2</v>
      </c>
    </row>
    <row r="11709" spans="1:6" hidden="1" x14ac:dyDescent="0.3">
      <c r="A11709">
        <v>525917</v>
      </c>
      <c r="B11709" t="s">
        <v>2143</v>
      </c>
      <c r="C11709" t="s">
        <v>2144</v>
      </c>
      <c r="D11709" t="s">
        <v>2250</v>
      </c>
      <c r="E11709">
        <v>9</v>
      </c>
      <c r="F11709">
        <v>2</v>
      </c>
    </row>
    <row r="11710" spans="1:6" hidden="1" x14ac:dyDescent="0.3">
      <c r="A11710">
        <v>542060</v>
      </c>
      <c r="B11710" t="s">
        <v>2143</v>
      </c>
      <c r="C11710" t="s">
        <v>2144</v>
      </c>
      <c r="D11710" t="s">
        <v>2266</v>
      </c>
      <c r="E11710">
        <v>9</v>
      </c>
      <c r="F11710">
        <v>2</v>
      </c>
    </row>
    <row r="11711" spans="1:6" hidden="1" x14ac:dyDescent="0.3">
      <c r="A11711">
        <v>561067</v>
      </c>
      <c r="B11711" t="s">
        <v>2143</v>
      </c>
      <c r="C11711" t="s">
        <v>2144</v>
      </c>
      <c r="D11711" t="s">
        <v>2248</v>
      </c>
      <c r="E11711">
        <v>9</v>
      </c>
      <c r="F11711">
        <v>2</v>
      </c>
    </row>
    <row r="11712" spans="1:6" hidden="1" x14ac:dyDescent="0.3">
      <c r="A11712">
        <v>502109</v>
      </c>
      <c r="B11712" t="s">
        <v>2143</v>
      </c>
      <c r="C11712" t="s">
        <v>2400</v>
      </c>
      <c r="D11712" t="s">
        <v>2514</v>
      </c>
      <c r="E11712">
        <v>9</v>
      </c>
      <c r="F11712">
        <v>2</v>
      </c>
    </row>
    <row r="11713" spans="1:6" hidden="1" x14ac:dyDescent="0.3">
      <c r="A11713">
        <v>502208</v>
      </c>
      <c r="B11713" t="s">
        <v>2143</v>
      </c>
      <c r="C11713" t="s">
        <v>2400</v>
      </c>
      <c r="D11713" t="s">
        <v>2499</v>
      </c>
      <c r="E11713">
        <v>9</v>
      </c>
      <c r="F11713">
        <v>2</v>
      </c>
    </row>
    <row r="11714" spans="1:6" hidden="1" x14ac:dyDescent="0.3">
      <c r="A11714">
        <v>502300</v>
      </c>
      <c r="B11714" t="s">
        <v>2143</v>
      </c>
      <c r="C11714" t="s">
        <v>2400</v>
      </c>
      <c r="D11714" t="s">
        <v>2506</v>
      </c>
      <c r="E11714">
        <v>9</v>
      </c>
      <c r="F11714">
        <v>2</v>
      </c>
    </row>
    <row r="11715" spans="1:6" hidden="1" x14ac:dyDescent="0.3">
      <c r="A11715">
        <v>508663</v>
      </c>
      <c r="B11715" t="s">
        <v>2143</v>
      </c>
      <c r="C11715" t="s">
        <v>2400</v>
      </c>
      <c r="D11715" t="s">
        <v>2581</v>
      </c>
      <c r="E11715">
        <v>9</v>
      </c>
      <c r="F11715">
        <v>2</v>
      </c>
    </row>
    <row r="11716" spans="1:6" hidden="1" x14ac:dyDescent="0.3">
      <c r="A11716">
        <v>520431</v>
      </c>
      <c r="B11716" t="s">
        <v>2143</v>
      </c>
      <c r="C11716" t="s">
        <v>2400</v>
      </c>
      <c r="D11716" t="s">
        <v>2462</v>
      </c>
      <c r="E11716">
        <v>9</v>
      </c>
      <c r="F11716">
        <v>2</v>
      </c>
    </row>
    <row r="11717" spans="1:6" hidden="1" x14ac:dyDescent="0.3">
      <c r="A11717">
        <v>581819</v>
      </c>
      <c r="B11717" t="s">
        <v>2143</v>
      </c>
      <c r="C11717" t="s">
        <v>2400</v>
      </c>
      <c r="D11717" t="s">
        <v>2573</v>
      </c>
      <c r="E11717">
        <v>9</v>
      </c>
      <c r="F11717">
        <v>2</v>
      </c>
    </row>
    <row r="11718" spans="1:6" hidden="1" x14ac:dyDescent="0.3">
      <c r="A11718">
        <v>514961</v>
      </c>
      <c r="B11718" t="s">
        <v>11038</v>
      </c>
      <c r="C11718" t="s">
        <v>11382</v>
      </c>
      <c r="D11718" t="s">
        <v>11462</v>
      </c>
      <c r="E11718">
        <v>9</v>
      </c>
      <c r="F11718">
        <v>2</v>
      </c>
    </row>
    <row r="11719" spans="1:6" hidden="1" x14ac:dyDescent="0.3">
      <c r="A11719">
        <v>518016</v>
      </c>
      <c r="B11719" t="s">
        <v>8198</v>
      </c>
      <c r="C11719" t="s">
        <v>8484</v>
      </c>
      <c r="D11719" t="s">
        <v>8563</v>
      </c>
      <c r="E11719">
        <v>9</v>
      </c>
      <c r="F11719">
        <v>2</v>
      </c>
    </row>
    <row r="11720" spans="1:6" hidden="1" x14ac:dyDescent="0.3">
      <c r="A11720">
        <v>505904</v>
      </c>
      <c r="B11720" t="s">
        <v>11038</v>
      </c>
      <c r="C11720" t="s">
        <v>11577</v>
      </c>
      <c r="D11720" t="s">
        <v>11703</v>
      </c>
      <c r="E11720">
        <v>9</v>
      </c>
      <c r="F11720">
        <v>2</v>
      </c>
    </row>
    <row r="11721" spans="1:6" hidden="1" x14ac:dyDescent="0.3">
      <c r="A11721">
        <v>517284</v>
      </c>
      <c r="B11721" t="s">
        <v>11038</v>
      </c>
      <c r="C11721" t="s">
        <v>11577</v>
      </c>
      <c r="D11721" t="s">
        <v>11615</v>
      </c>
      <c r="E11721">
        <v>9</v>
      </c>
      <c r="F11721">
        <v>2</v>
      </c>
    </row>
    <row r="11722" spans="1:6" hidden="1" x14ac:dyDescent="0.3">
      <c r="A11722">
        <v>535409</v>
      </c>
      <c r="B11722" t="s">
        <v>11038</v>
      </c>
      <c r="C11722" t="s">
        <v>11577</v>
      </c>
      <c r="D11722" t="s">
        <v>11657</v>
      </c>
      <c r="E11722">
        <v>9</v>
      </c>
      <c r="F11722">
        <v>2</v>
      </c>
    </row>
    <row r="11723" spans="1:6" hidden="1" x14ac:dyDescent="0.3">
      <c r="A11723">
        <v>548369</v>
      </c>
      <c r="B11723" t="s">
        <v>11038</v>
      </c>
      <c r="C11723" t="s">
        <v>11577</v>
      </c>
      <c r="D11723" t="s">
        <v>11761</v>
      </c>
      <c r="E11723">
        <v>9</v>
      </c>
      <c r="F11723">
        <v>2</v>
      </c>
    </row>
    <row r="11724" spans="1:6" hidden="1" x14ac:dyDescent="0.3">
      <c r="A11724">
        <v>551897</v>
      </c>
      <c r="B11724" t="s">
        <v>11038</v>
      </c>
      <c r="C11724" t="s">
        <v>11577</v>
      </c>
      <c r="D11724" t="s">
        <v>11749</v>
      </c>
      <c r="E11724">
        <v>9</v>
      </c>
      <c r="F11724">
        <v>2</v>
      </c>
    </row>
    <row r="11725" spans="1:6" hidden="1" x14ac:dyDescent="0.3">
      <c r="A11725">
        <v>580600</v>
      </c>
      <c r="B11725" t="s">
        <v>11038</v>
      </c>
      <c r="C11725" t="s">
        <v>11577</v>
      </c>
      <c r="D11725" t="s">
        <v>11621</v>
      </c>
      <c r="E11725">
        <v>9</v>
      </c>
      <c r="F11725">
        <v>2</v>
      </c>
    </row>
    <row r="11726" spans="1:6" hidden="1" x14ac:dyDescent="0.3">
      <c r="A11726">
        <v>590591</v>
      </c>
      <c r="B11726" t="s">
        <v>11038</v>
      </c>
      <c r="C11726" t="s">
        <v>11577</v>
      </c>
      <c r="D11726" t="s">
        <v>11685</v>
      </c>
      <c r="E11726">
        <v>9</v>
      </c>
      <c r="F11726">
        <v>2</v>
      </c>
    </row>
    <row r="11727" spans="1:6" hidden="1" x14ac:dyDescent="0.3">
      <c r="A11727">
        <v>504294</v>
      </c>
      <c r="B11727" t="s">
        <v>5</v>
      </c>
      <c r="C11727" t="s">
        <v>1089</v>
      </c>
      <c r="D11727" t="s">
        <v>1149</v>
      </c>
      <c r="E11727">
        <v>9</v>
      </c>
      <c r="F11727">
        <v>2</v>
      </c>
    </row>
    <row r="11728" spans="1:6" hidden="1" x14ac:dyDescent="0.3">
      <c r="A11728">
        <v>502790</v>
      </c>
      <c r="B11728" t="s">
        <v>3786</v>
      </c>
      <c r="C11728" t="s">
        <v>4501</v>
      </c>
      <c r="D11728" t="s">
        <v>4539</v>
      </c>
      <c r="E11728">
        <v>9</v>
      </c>
      <c r="F11728">
        <v>2</v>
      </c>
    </row>
    <row r="11729" spans="1:6" hidden="1" x14ac:dyDescent="0.3">
      <c r="A11729">
        <v>521821</v>
      </c>
      <c r="B11729" t="s">
        <v>3786</v>
      </c>
      <c r="C11729" t="s">
        <v>4501</v>
      </c>
      <c r="D11729" t="s">
        <v>4566</v>
      </c>
      <c r="E11729">
        <v>9</v>
      </c>
      <c r="F11729">
        <v>2</v>
      </c>
    </row>
    <row r="11730" spans="1:6" hidden="1" x14ac:dyDescent="0.3">
      <c r="A11730">
        <v>529397</v>
      </c>
      <c r="B11730" t="s">
        <v>1486</v>
      </c>
      <c r="C11730" t="s">
        <v>1818</v>
      </c>
      <c r="D11730" t="s">
        <v>1870</v>
      </c>
      <c r="E11730">
        <v>9</v>
      </c>
      <c r="F11730">
        <v>2</v>
      </c>
    </row>
    <row r="11731" spans="1:6" hidden="1" x14ac:dyDescent="0.3">
      <c r="A11731">
        <v>550159</v>
      </c>
      <c r="B11731" t="s">
        <v>1486</v>
      </c>
      <c r="C11731" t="s">
        <v>1818</v>
      </c>
      <c r="D11731" t="s">
        <v>1875</v>
      </c>
      <c r="E11731">
        <v>9</v>
      </c>
      <c r="F11731">
        <v>2</v>
      </c>
    </row>
    <row r="11732" spans="1:6" hidden="1" x14ac:dyDescent="0.3">
      <c r="A11732">
        <v>500370</v>
      </c>
      <c r="B11732" t="s">
        <v>9729</v>
      </c>
      <c r="C11732" t="s">
        <v>10713</v>
      </c>
      <c r="D11732" t="s">
        <v>10714</v>
      </c>
      <c r="E11732">
        <v>9</v>
      </c>
      <c r="F11732">
        <v>2</v>
      </c>
    </row>
    <row r="11733" spans="1:6" hidden="1" x14ac:dyDescent="0.3">
      <c r="A11733">
        <v>520169</v>
      </c>
      <c r="B11733" t="s">
        <v>9729</v>
      </c>
      <c r="C11733" t="s">
        <v>10713</v>
      </c>
      <c r="D11733" t="s">
        <v>10792</v>
      </c>
      <c r="E11733">
        <v>9</v>
      </c>
      <c r="F11733">
        <v>2</v>
      </c>
    </row>
    <row r="11734" spans="1:6" hidden="1" x14ac:dyDescent="0.3">
      <c r="A11734">
        <v>520964</v>
      </c>
      <c r="B11734" t="s">
        <v>9729</v>
      </c>
      <c r="C11734" t="s">
        <v>10713</v>
      </c>
      <c r="D11734" t="s">
        <v>10813</v>
      </c>
      <c r="E11734">
        <v>9</v>
      </c>
      <c r="F11734">
        <v>2</v>
      </c>
    </row>
    <row r="11735" spans="1:6" hidden="1" x14ac:dyDescent="0.3">
      <c r="A11735">
        <v>561239</v>
      </c>
      <c r="B11735" t="s">
        <v>9729</v>
      </c>
      <c r="C11735" t="s">
        <v>10713</v>
      </c>
      <c r="D11735" t="s">
        <v>10717</v>
      </c>
      <c r="E11735">
        <v>9</v>
      </c>
      <c r="F11735">
        <v>2</v>
      </c>
    </row>
    <row r="11736" spans="1:6" hidden="1" x14ac:dyDescent="0.3">
      <c r="A11736">
        <v>513251</v>
      </c>
      <c r="B11736" t="s">
        <v>5</v>
      </c>
      <c r="C11736" t="s">
        <v>1194</v>
      </c>
      <c r="D11736" t="s">
        <v>1285</v>
      </c>
      <c r="E11736">
        <v>9</v>
      </c>
      <c r="F11736">
        <v>2</v>
      </c>
    </row>
    <row r="11737" spans="1:6" hidden="1" x14ac:dyDescent="0.3">
      <c r="A11737">
        <v>519170</v>
      </c>
      <c r="B11737" t="s">
        <v>5</v>
      </c>
      <c r="C11737" t="s">
        <v>1194</v>
      </c>
      <c r="D11737" t="s">
        <v>1226</v>
      </c>
      <c r="E11737">
        <v>9</v>
      </c>
      <c r="F11737">
        <v>2</v>
      </c>
    </row>
    <row r="11738" spans="1:6" hidden="1" x14ac:dyDescent="0.3">
      <c r="A11738">
        <v>524474</v>
      </c>
      <c r="B11738" t="s">
        <v>5</v>
      </c>
      <c r="C11738" t="s">
        <v>1194</v>
      </c>
      <c r="D11738" t="s">
        <v>1223</v>
      </c>
      <c r="E11738">
        <v>9</v>
      </c>
      <c r="F11738">
        <v>2</v>
      </c>
    </row>
    <row r="11739" spans="1:6" hidden="1" x14ac:dyDescent="0.3">
      <c r="A11739">
        <v>552156</v>
      </c>
      <c r="B11739" t="s">
        <v>5</v>
      </c>
      <c r="C11739" t="s">
        <v>1194</v>
      </c>
      <c r="D11739" t="s">
        <v>1251</v>
      </c>
      <c r="E11739">
        <v>9</v>
      </c>
      <c r="F11739">
        <v>2</v>
      </c>
    </row>
    <row r="11740" spans="1:6" hidden="1" x14ac:dyDescent="0.3">
      <c r="A11740">
        <v>582180</v>
      </c>
      <c r="B11740" t="s">
        <v>5</v>
      </c>
      <c r="C11740" t="s">
        <v>1194</v>
      </c>
      <c r="D11740" t="s">
        <v>1207</v>
      </c>
      <c r="E11740">
        <v>9</v>
      </c>
      <c r="F11740">
        <v>2</v>
      </c>
    </row>
    <row r="11741" spans="1:6" hidden="1" x14ac:dyDescent="0.3">
      <c r="A11741">
        <v>500014</v>
      </c>
      <c r="B11741" t="s">
        <v>2143</v>
      </c>
      <c r="C11741" t="s">
        <v>2624</v>
      </c>
      <c r="D11741" t="s">
        <v>2843</v>
      </c>
      <c r="E11741">
        <v>9</v>
      </c>
      <c r="F11741">
        <v>2</v>
      </c>
    </row>
    <row r="11742" spans="1:6" hidden="1" x14ac:dyDescent="0.3">
      <c r="A11742">
        <v>502043</v>
      </c>
      <c r="B11742" t="s">
        <v>2143</v>
      </c>
      <c r="C11742" t="s">
        <v>2624</v>
      </c>
      <c r="D11742" t="s">
        <v>2682</v>
      </c>
      <c r="E11742">
        <v>9</v>
      </c>
      <c r="F11742">
        <v>2</v>
      </c>
    </row>
    <row r="11743" spans="1:6" hidden="1" x14ac:dyDescent="0.3">
      <c r="A11743">
        <v>502275</v>
      </c>
      <c r="B11743" t="s">
        <v>2143</v>
      </c>
      <c r="C11743" t="s">
        <v>2624</v>
      </c>
      <c r="D11743" t="s">
        <v>2729</v>
      </c>
      <c r="E11743">
        <v>9</v>
      </c>
      <c r="F11743">
        <v>2</v>
      </c>
    </row>
    <row r="11744" spans="1:6" hidden="1" x14ac:dyDescent="0.3">
      <c r="A11744">
        <v>502455</v>
      </c>
      <c r="B11744" t="s">
        <v>2143</v>
      </c>
      <c r="C11744" t="s">
        <v>2624</v>
      </c>
      <c r="D11744" t="s">
        <v>2674</v>
      </c>
      <c r="E11744">
        <v>9</v>
      </c>
      <c r="F11744">
        <v>2</v>
      </c>
    </row>
    <row r="11745" spans="1:6" hidden="1" x14ac:dyDescent="0.3">
      <c r="A11745">
        <v>519975</v>
      </c>
      <c r="B11745" t="s">
        <v>2143</v>
      </c>
      <c r="C11745" t="s">
        <v>2624</v>
      </c>
      <c r="D11745" t="s">
        <v>2661</v>
      </c>
      <c r="E11745">
        <v>9</v>
      </c>
      <c r="F11745">
        <v>2</v>
      </c>
    </row>
    <row r="11746" spans="1:6" hidden="1" x14ac:dyDescent="0.3">
      <c r="A11746">
        <v>545747</v>
      </c>
      <c r="B11746" t="s">
        <v>2143</v>
      </c>
      <c r="C11746" t="s">
        <v>2624</v>
      </c>
      <c r="D11746" t="s">
        <v>2722</v>
      </c>
      <c r="E11746">
        <v>9</v>
      </c>
      <c r="F11746">
        <v>2</v>
      </c>
    </row>
    <row r="11747" spans="1:6" hidden="1" x14ac:dyDescent="0.3">
      <c r="A11747">
        <v>547473</v>
      </c>
      <c r="B11747" t="s">
        <v>2143</v>
      </c>
      <c r="C11747" t="s">
        <v>2624</v>
      </c>
      <c r="D11747" t="s">
        <v>2867</v>
      </c>
      <c r="E11747">
        <v>9</v>
      </c>
      <c r="F11747">
        <v>2</v>
      </c>
    </row>
    <row r="11748" spans="1:6" hidden="1" x14ac:dyDescent="0.3">
      <c r="A11748">
        <v>553709</v>
      </c>
      <c r="B11748" t="s">
        <v>2143</v>
      </c>
      <c r="C11748" t="s">
        <v>2624</v>
      </c>
      <c r="D11748" t="s">
        <v>2703</v>
      </c>
      <c r="E11748">
        <v>9</v>
      </c>
      <c r="F11748">
        <v>2</v>
      </c>
    </row>
    <row r="11749" spans="1:6" hidden="1" x14ac:dyDescent="0.3">
      <c r="A11749">
        <v>522503</v>
      </c>
      <c r="B11749" t="s">
        <v>3122</v>
      </c>
      <c r="C11749" t="s">
        <v>3280</v>
      </c>
      <c r="D11749" t="s">
        <v>3364</v>
      </c>
      <c r="E11749">
        <v>9</v>
      </c>
      <c r="F11749">
        <v>2</v>
      </c>
    </row>
    <row r="11750" spans="1:6" hidden="1" x14ac:dyDescent="0.3">
      <c r="A11750">
        <v>518549</v>
      </c>
      <c r="B11750" t="s">
        <v>3122</v>
      </c>
      <c r="C11750" t="s">
        <v>3384</v>
      </c>
      <c r="D11750" t="s">
        <v>3398</v>
      </c>
      <c r="E11750">
        <v>9</v>
      </c>
      <c r="F11750">
        <v>2</v>
      </c>
    </row>
    <row r="11751" spans="1:6" hidden="1" x14ac:dyDescent="0.3">
      <c r="A11751">
        <v>520240</v>
      </c>
      <c r="B11751" t="s">
        <v>3122</v>
      </c>
      <c r="C11751" t="s">
        <v>3384</v>
      </c>
      <c r="D11751" t="s">
        <v>3399</v>
      </c>
      <c r="E11751">
        <v>9</v>
      </c>
      <c r="F11751">
        <v>2</v>
      </c>
    </row>
    <row r="11752" spans="1:6" hidden="1" x14ac:dyDescent="0.3">
      <c r="A11752">
        <v>582286</v>
      </c>
      <c r="B11752" t="s">
        <v>3122</v>
      </c>
      <c r="C11752" t="s">
        <v>3384</v>
      </c>
      <c r="D11752" t="s">
        <v>3421</v>
      </c>
      <c r="E11752">
        <v>9</v>
      </c>
      <c r="F11752">
        <v>2</v>
      </c>
    </row>
    <row r="11753" spans="1:6" hidden="1" x14ac:dyDescent="0.3">
      <c r="A11753">
        <v>519360</v>
      </c>
      <c r="B11753" t="s">
        <v>9729</v>
      </c>
      <c r="C11753" t="s">
        <v>10815</v>
      </c>
      <c r="D11753" t="s">
        <v>10819</v>
      </c>
      <c r="E11753">
        <v>9</v>
      </c>
      <c r="F11753">
        <v>2</v>
      </c>
    </row>
    <row r="11754" spans="1:6" hidden="1" x14ac:dyDescent="0.3">
      <c r="A11754">
        <v>504856</v>
      </c>
      <c r="B11754" t="s">
        <v>3122</v>
      </c>
      <c r="C11754" t="s">
        <v>3488</v>
      </c>
      <c r="D11754" t="s">
        <v>3559</v>
      </c>
      <c r="E11754">
        <v>9</v>
      </c>
      <c r="F11754">
        <v>2</v>
      </c>
    </row>
    <row r="11755" spans="1:6" hidden="1" x14ac:dyDescent="0.3">
      <c r="A11755">
        <v>565284</v>
      </c>
      <c r="B11755" t="s">
        <v>9729</v>
      </c>
      <c r="C11755" t="s">
        <v>10883</v>
      </c>
      <c r="D11755" t="s">
        <v>10886</v>
      </c>
      <c r="E11755">
        <v>9</v>
      </c>
      <c r="F11755">
        <v>2</v>
      </c>
    </row>
    <row r="11756" spans="1:6" hidden="1" x14ac:dyDescent="0.3">
      <c r="A11756">
        <v>547122</v>
      </c>
      <c r="B11756" t="s">
        <v>11038</v>
      </c>
      <c r="C11756" t="s">
        <v>11808</v>
      </c>
      <c r="D11756" t="s">
        <v>11844</v>
      </c>
      <c r="E11756">
        <v>9</v>
      </c>
      <c r="F11756">
        <v>2</v>
      </c>
    </row>
    <row r="11757" spans="1:6" x14ac:dyDescent="0.3">
      <c r="A11757">
        <v>548899</v>
      </c>
      <c r="B11757" t="s">
        <v>12042</v>
      </c>
      <c r="C11757" t="s">
        <v>12599</v>
      </c>
      <c r="D11757" t="s">
        <v>12733</v>
      </c>
      <c r="E11757">
        <v>14</v>
      </c>
      <c r="F11757">
        <v>3</v>
      </c>
    </row>
    <row r="11758" spans="1:6" x14ac:dyDescent="0.3">
      <c r="A11758">
        <v>522033</v>
      </c>
      <c r="B11758" t="s">
        <v>12042</v>
      </c>
      <c r="C11758" t="s">
        <v>12599</v>
      </c>
      <c r="D11758" t="s">
        <v>12734</v>
      </c>
      <c r="E11758">
        <v>14</v>
      </c>
      <c r="F11758">
        <v>3</v>
      </c>
    </row>
    <row r="11759" spans="1:6" x14ac:dyDescent="0.3">
      <c r="A11759">
        <v>501894</v>
      </c>
      <c r="B11759" t="s">
        <v>12042</v>
      </c>
      <c r="C11759" t="s">
        <v>12599</v>
      </c>
      <c r="D11759" t="s">
        <v>12735</v>
      </c>
      <c r="E11759">
        <v>11</v>
      </c>
      <c r="F11759">
        <v>3</v>
      </c>
    </row>
    <row r="11760" spans="1:6" x14ac:dyDescent="0.3">
      <c r="A11760">
        <v>541206</v>
      </c>
      <c r="B11760" t="s">
        <v>12042</v>
      </c>
      <c r="C11760" t="s">
        <v>12599</v>
      </c>
      <c r="D11760" t="s">
        <v>12736</v>
      </c>
      <c r="E11760">
        <v>8</v>
      </c>
      <c r="F11760">
        <v>2</v>
      </c>
    </row>
    <row r="11761" spans="1:6" x14ac:dyDescent="0.3">
      <c r="A11761">
        <v>500106</v>
      </c>
      <c r="B11761" t="s">
        <v>12042</v>
      </c>
      <c r="C11761" t="s">
        <v>12599</v>
      </c>
      <c r="D11761" t="s">
        <v>12737</v>
      </c>
      <c r="E11761">
        <v>14</v>
      </c>
      <c r="F11761">
        <v>3</v>
      </c>
    </row>
    <row r="11762" spans="1:6" x14ac:dyDescent="0.3">
      <c r="A11762">
        <v>581348</v>
      </c>
      <c r="B11762" t="s">
        <v>12042</v>
      </c>
      <c r="C11762" t="s">
        <v>12599</v>
      </c>
      <c r="D11762" t="s">
        <v>12738</v>
      </c>
      <c r="E11762">
        <v>7</v>
      </c>
      <c r="F11762">
        <v>2</v>
      </c>
    </row>
    <row r="11763" spans="1:6" x14ac:dyDescent="0.3">
      <c r="A11763">
        <v>563790</v>
      </c>
      <c r="B11763" t="s">
        <v>12042</v>
      </c>
      <c r="C11763" t="s">
        <v>12599</v>
      </c>
      <c r="D11763" t="s">
        <v>12739</v>
      </c>
      <c r="E11763">
        <v>2</v>
      </c>
      <c r="F11763">
        <v>1</v>
      </c>
    </row>
    <row r="11764" spans="1:6" x14ac:dyDescent="0.3">
      <c r="A11764">
        <v>581902</v>
      </c>
      <c r="B11764" t="s">
        <v>12042</v>
      </c>
      <c r="C11764" t="s">
        <v>12599</v>
      </c>
      <c r="D11764" t="s">
        <v>12740</v>
      </c>
      <c r="E11764">
        <v>9</v>
      </c>
      <c r="F11764">
        <v>2</v>
      </c>
    </row>
    <row r="11765" spans="1:6" x14ac:dyDescent="0.3">
      <c r="A11765">
        <v>520643</v>
      </c>
      <c r="B11765" t="s">
        <v>12042</v>
      </c>
      <c r="C11765" t="s">
        <v>12599</v>
      </c>
      <c r="D11765" t="s">
        <v>12741</v>
      </c>
      <c r="E11765">
        <v>7</v>
      </c>
      <c r="F11765">
        <v>2</v>
      </c>
    </row>
    <row r="11766" spans="1:6" x14ac:dyDescent="0.3">
      <c r="A11766">
        <v>549146</v>
      </c>
      <c r="B11766" t="s">
        <v>12042</v>
      </c>
      <c r="C11766" t="s">
        <v>12599</v>
      </c>
      <c r="D11766" t="s">
        <v>12742</v>
      </c>
      <c r="E11766">
        <v>4</v>
      </c>
      <c r="F11766">
        <v>1</v>
      </c>
    </row>
    <row r="11767" spans="1:6" x14ac:dyDescent="0.3">
      <c r="A11767">
        <v>510737</v>
      </c>
      <c r="B11767" t="s">
        <v>12042</v>
      </c>
      <c r="C11767" t="s">
        <v>12599</v>
      </c>
      <c r="D11767" t="s">
        <v>12743</v>
      </c>
      <c r="E11767">
        <v>4</v>
      </c>
      <c r="F11767">
        <v>1</v>
      </c>
    </row>
    <row r="11768" spans="1:6" hidden="1" x14ac:dyDescent="0.3">
      <c r="A11768">
        <v>501508</v>
      </c>
      <c r="B11768" t="s">
        <v>8765</v>
      </c>
      <c r="C11768" t="s">
        <v>9039</v>
      </c>
      <c r="D11768" t="s">
        <v>9098</v>
      </c>
      <c r="E11768">
        <v>9</v>
      </c>
      <c r="F11768">
        <v>2</v>
      </c>
    </row>
    <row r="11769" spans="1:6" hidden="1" x14ac:dyDescent="0.3">
      <c r="A11769">
        <v>513040</v>
      </c>
      <c r="B11769" t="s">
        <v>8765</v>
      </c>
      <c r="C11769" t="s">
        <v>9039</v>
      </c>
      <c r="D11769" t="s">
        <v>9072</v>
      </c>
      <c r="E11769">
        <v>9</v>
      </c>
      <c r="F11769">
        <v>2</v>
      </c>
    </row>
    <row r="11770" spans="1:6" hidden="1" x14ac:dyDescent="0.3">
      <c r="A11770">
        <v>550823</v>
      </c>
      <c r="B11770" t="s">
        <v>8765</v>
      </c>
      <c r="C11770" t="s">
        <v>9039</v>
      </c>
      <c r="D11770" t="s">
        <v>9104</v>
      </c>
      <c r="E11770">
        <v>9</v>
      </c>
      <c r="F11770">
        <v>2</v>
      </c>
    </row>
    <row r="11771" spans="1:6" hidden="1" x14ac:dyDescent="0.3">
      <c r="A11771">
        <v>581303</v>
      </c>
      <c r="B11771" t="s">
        <v>8765</v>
      </c>
      <c r="C11771" t="s">
        <v>9039</v>
      </c>
      <c r="D11771" t="s">
        <v>9097</v>
      </c>
      <c r="E11771">
        <v>9</v>
      </c>
      <c r="F11771">
        <v>2</v>
      </c>
    </row>
    <row r="11772" spans="1:6" hidden="1" x14ac:dyDescent="0.3">
      <c r="A11772">
        <v>527497</v>
      </c>
      <c r="B11772" t="s">
        <v>3786</v>
      </c>
      <c r="C11772" t="s">
        <v>4570</v>
      </c>
      <c r="D11772" t="s">
        <v>4687</v>
      </c>
      <c r="E11772">
        <v>9</v>
      </c>
      <c r="F11772">
        <v>2</v>
      </c>
    </row>
    <row r="11773" spans="1:6" hidden="1" x14ac:dyDescent="0.3">
      <c r="A11773">
        <v>546161</v>
      </c>
      <c r="B11773" t="s">
        <v>3786</v>
      </c>
      <c r="C11773" t="s">
        <v>4570</v>
      </c>
      <c r="D11773" t="s">
        <v>4622</v>
      </c>
      <c r="E11773">
        <v>9</v>
      </c>
      <c r="F11773">
        <v>2</v>
      </c>
    </row>
    <row r="11774" spans="1:6" hidden="1" x14ac:dyDescent="0.3">
      <c r="A11774">
        <v>500274</v>
      </c>
      <c r="B11774" t="s">
        <v>3786</v>
      </c>
      <c r="C11774" t="s">
        <v>4705</v>
      </c>
      <c r="D11774" t="s">
        <v>4781</v>
      </c>
      <c r="E11774">
        <v>9</v>
      </c>
      <c r="F11774">
        <v>2</v>
      </c>
    </row>
    <row r="11775" spans="1:6" hidden="1" x14ac:dyDescent="0.3">
      <c r="A11775">
        <v>535083</v>
      </c>
      <c r="B11775" t="s">
        <v>3786</v>
      </c>
      <c r="C11775" t="s">
        <v>4705</v>
      </c>
      <c r="D11775" t="s">
        <v>4787</v>
      </c>
      <c r="E11775">
        <v>9</v>
      </c>
      <c r="F11775">
        <v>2</v>
      </c>
    </row>
    <row r="11776" spans="1:6" hidden="1" x14ac:dyDescent="0.3">
      <c r="A11776">
        <v>545427</v>
      </c>
      <c r="B11776" t="s">
        <v>3786</v>
      </c>
      <c r="C11776" t="s">
        <v>4705</v>
      </c>
      <c r="D11776" t="s">
        <v>4746</v>
      </c>
      <c r="E11776">
        <v>9</v>
      </c>
      <c r="F11776">
        <v>2</v>
      </c>
    </row>
    <row r="11777" spans="1:6" hidden="1" x14ac:dyDescent="0.3">
      <c r="A11777">
        <v>550500</v>
      </c>
      <c r="B11777" t="s">
        <v>3786</v>
      </c>
      <c r="C11777" t="s">
        <v>4705</v>
      </c>
      <c r="D11777" t="s">
        <v>4734</v>
      </c>
      <c r="E11777">
        <v>9</v>
      </c>
      <c r="F11777">
        <v>2</v>
      </c>
    </row>
    <row r="11778" spans="1:6" hidden="1" x14ac:dyDescent="0.3">
      <c r="A11778">
        <v>563660</v>
      </c>
      <c r="B11778" t="s">
        <v>3786</v>
      </c>
      <c r="C11778" t="s">
        <v>4705</v>
      </c>
      <c r="D11778" t="s">
        <v>4849</v>
      </c>
      <c r="E11778">
        <v>9</v>
      </c>
      <c r="F11778">
        <v>2</v>
      </c>
    </row>
    <row r="11779" spans="1:6" hidden="1" x14ac:dyDescent="0.3">
      <c r="A11779">
        <v>564906</v>
      </c>
      <c r="B11779" t="s">
        <v>3786</v>
      </c>
      <c r="C11779" t="s">
        <v>4705</v>
      </c>
      <c r="D11779" t="s">
        <v>4833</v>
      </c>
      <c r="E11779">
        <v>9</v>
      </c>
      <c r="F11779">
        <v>2</v>
      </c>
    </row>
    <row r="11780" spans="1:6" hidden="1" x14ac:dyDescent="0.3">
      <c r="A11780">
        <v>564913</v>
      </c>
      <c r="B11780" t="s">
        <v>3786</v>
      </c>
      <c r="C11780" t="s">
        <v>4705</v>
      </c>
      <c r="D11780" t="s">
        <v>4736</v>
      </c>
      <c r="E11780">
        <v>9</v>
      </c>
      <c r="F11780">
        <v>2</v>
      </c>
    </row>
    <row r="11781" spans="1:6" hidden="1" x14ac:dyDescent="0.3">
      <c r="A11781">
        <v>590229</v>
      </c>
      <c r="B11781" t="s">
        <v>3786</v>
      </c>
      <c r="C11781" t="s">
        <v>4705</v>
      </c>
      <c r="D11781" t="s">
        <v>4773</v>
      </c>
      <c r="E11781">
        <v>9</v>
      </c>
      <c r="F11781">
        <v>2</v>
      </c>
    </row>
    <row r="11782" spans="1:6" hidden="1" x14ac:dyDescent="0.3">
      <c r="A11782">
        <v>502510</v>
      </c>
      <c r="B11782" t="s">
        <v>2143</v>
      </c>
      <c r="C11782" t="s">
        <v>2872</v>
      </c>
      <c r="D11782" t="s">
        <v>3067</v>
      </c>
      <c r="E11782">
        <v>9</v>
      </c>
      <c r="F11782">
        <v>2</v>
      </c>
    </row>
    <row r="11783" spans="1:6" hidden="1" x14ac:dyDescent="0.3">
      <c r="A11783">
        <v>517855</v>
      </c>
      <c r="B11783" t="s">
        <v>2143</v>
      </c>
      <c r="C11783" t="s">
        <v>2872</v>
      </c>
      <c r="D11783" t="s">
        <v>2980</v>
      </c>
      <c r="E11783">
        <v>9</v>
      </c>
      <c r="F11783">
        <v>2</v>
      </c>
    </row>
    <row r="11784" spans="1:6" hidden="1" x14ac:dyDescent="0.3">
      <c r="A11784">
        <v>519101</v>
      </c>
      <c r="B11784" t="s">
        <v>2143</v>
      </c>
      <c r="C11784" t="s">
        <v>2872</v>
      </c>
      <c r="D11784" t="s">
        <v>2954</v>
      </c>
      <c r="E11784">
        <v>9</v>
      </c>
      <c r="F11784">
        <v>2</v>
      </c>
    </row>
    <row r="11785" spans="1:6" hidden="1" x14ac:dyDescent="0.3">
      <c r="A11785">
        <v>519607</v>
      </c>
      <c r="B11785" t="s">
        <v>2143</v>
      </c>
      <c r="C11785" t="s">
        <v>2872</v>
      </c>
      <c r="D11785" t="s">
        <v>3081</v>
      </c>
      <c r="E11785">
        <v>9</v>
      </c>
      <c r="F11785">
        <v>2</v>
      </c>
    </row>
    <row r="11786" spans="1:6" hidden="1" x14ac:dyDescent="0.3">
      <c r="A11786">
        <v>520434</v>
      </c>
      <c r="B11786" t="s">
        <v>2143</v>
      </c>
      <c r="C11786" t="s">
        <v>2872</v>
      </c>
      <c r="D11786" t="s">
        <v>2894</v>
      </c>
      <c r="E11786">
        <v>9</v>
      </c>
      <c r="F11786">
        <v>2</v>
      </c>
    </row>
    <row r="11787" spans="1:6" hidden="1" x14ac:dyDescent="0.3">
      <c r="A11787">
        <v>522459</v>
      </c>
      <c r="B11787" t="s">
        <v>2143</v>
      </c>
      <c r="C11787" t="s">
        <v>2872</v>
      </c>
      <c r="D11787" t="s">
        <v>3056</v>
      </c>
      <c r="E11787">
        <v>9</v>
      </c>
      <c r="F11787">
        <v>2</v>
      </c>
    </row>
    <row r="11788" spans="1:6" hidden="1" x14ac:dyDescent="0.3">
      <c r="A11788">
        <v>500212</v>
      </c>
      <c r="B11788" t="s">
        <v>3786</v>
      </c>
      <c r="C11788" t="s">
        <v>4895</v>
      </c>
      <c r="D11788" t="s">
        <v>5010</v>
      </c>
      <c r="E11788">
        <v>9</v>
      </c>
      <c r="F11788">
        <v>2</v>
      </c>
    </row>
    <row r="11789" spans="1:6" hidden="1" x14ac:dyDescent="0.3">
      <c r="A11789">
        <v>500214</v>
      </c>
      <c r="B11789" t="s">
        <v>3786</v>
      </c>
      <c r="C11789" t="s">
        <v>4895</v>
      </c>
      <c r="D11789" t="s">
        <v>5144</v>
      </c>
      <c r="E11789">
        <v>9</v>
      </c>
      <c r="F11789">
        <v>2</v>
      </c>
    </row>
    <row r="11790" spans="1:6" hidden="1" x14ac:dyDescent="0.3">
      <c r="A11790">
        <v>503619</v>
      </c>
      <c r="B11790" t="s">
        <v>3786</v>
      </c>
      <c r="C11790" t="s">
        <v>4895</v>
      </c>
      <c r="D11790" t="s">
        <v>5085</v>
      </c>
      <c r="E11790">
        <v>9</v>
      </c>
      <c r="F11790">
        <v>2</v>
      </c>
    </row>
    <row r="11791" spans="1:6" hidden="1" x14ac:dyDescent="0.3">
      <c r="A11791">
        <v>511473</v>
      </c>
      <c r="B11791" t="s">
        <v>3786</v>
      </c>
      <c r="C11791" t="s">
        <v>4895</v>
      </c>
      <c r="D11791" t="s">
        <v>5087</v>
      </c>
      <c r="E11791">
        <v>9</v>
      </c>
      <c r="F11791">
        <v>2</v>
      </c>
    </row>
    <row r="11792" spans="1:6" hidden="1" x14ac:dyDescent="0.3">
      <c r="A11792">
        <v>511476</v>
      </c>
      <c r="B11792" t="s">
        <v>3786</v>
      </c>
      <c r="C11792" t="s">
        <v>4895</v>
      </c>
      <c r="D11792" t="s">
        <v>5091</v>
      </c>
      <c r="E11792">
        <v>9</v>
      </c>
      <c r="F11792">
        <v>2</v>
      </c>
    </row>
    <row r="11793" spans="1:6" hidden="1" x14ac:dyDescent="0.3">
      <c r="A11793">
        <v>517692</v>
      </c>
      <c r="B11793" t="s">
        <v>3786</v>
      </c>
      <c r="C11793" t="s">
        <v>4895</v>
      </c>
      <c r="D11793" t="s">
        <v>5080</v>
      </c>
      <c r="E11793">
        <v>9</v>
      </c>
      <c r="F11793">
        <v>2</v>
      </c>
    </row>
    <row r="11794" spans="1:6" hidden="1" x14ac:dyDescent="0.3">
      <c r="A11794">
        <v>518825</v>
      </c>
      <c r="B11794" t="s">
        <v>3786</v>
      </c>
      <c r="C11794" t="s">
        <v>4895</v>
      </c>
      <c r="D11794" t="s">
        <v>4909</v>
      </c>
      <c r="E11794">
        <v>9</v>
      </c>
      <c r="F11794">
        <v>2</v>
      </c>
    </row>
    <row r="11795" spans="1:6" hidden="1" x14ac:dyDescent="0.3">
      <c r="A11795">
        <v>519567</v>
      </c>
      <c r="B11795" t="s">
        <v>3786</v>
      </c>
      <c r="C11795" t="s">
        <v>4895</v>
      </c>
      <c r="D11795" t="s">
        <v>5185</v>
      </c>
      <c r="E11795">
        <v>9</v>
      </c>
      <c r="F11795">
        <v>2</v>
      </c>
    </row>
    <row r="11796" spans="1:6" hidden="1" x14ac:dyDescent="0.3">
      <c r="A11796">
        <v>527314</v>
      </c>
      <c r="B11796" t="s">
        <v>3786</v>
      </c>
      <c r="C11796" t="s">
        <v>4895</v>
      </c>
      <c r="D11796" t="s">
        <v>5036</v>
      </c>
      <c r="E11796">
        <v>9</v>
      </c>
      <c r="F11796">
        <v>2</v>
      </c>
    </row>
    <row r="11797" spans="1:6" hidden="1" x14ac:dyDescent="0.3">
      <c r="A11797">
        <v>551155</v>
      </c>
      <c r="B11797" t="s">
        <v>3786</v>
      </c>
      <c r="C11797" t="s">
        <v>4895</v>
      </c>
      <c r="D11797" t="s">
        <v>4921</v>
      </c>
      <c r="E11797">
        <v>9</v>
      </c>
      <c r="F11797">
        <v>2</v>
      </c>
    </row>
    <row r="11798" spans="1:6" hidden="1" x14ac:dyDescent="0.3">
      <c r="A11798">
        <v>500256</v>
      </c>
      <c r="B11798" t="s">
        <v>5468</v>
      </c>
      <c r="C11798" t="s">
        <v>6684</v>
      </c>
      <c r="D11798" t="s">
        <v>6710</v>
      </c>
      <c r="E11798">
        <v>9</v>
      </c>
      <c r="F11798">
        <v>2</v>
      </c>
    </row>
    <row r="11799" spans="1:6" hidden="1" x14ac:dyDescent="0.3">
      <c r="A11799">
        <v>502684</v>
      </c>
      <c r="B11799" t="s">
        <v>5468</v>
      </c>
      <c r="C11799" t="s">
        <v>6684</v>
      </c>
      <c r="D11799" t="s">
        <v>6800</v>
      </c>
      <c r="E11799">
        <v>9</v>
      </c>
      <c r="F11799">
        <v>2</v>
      </c>
    </row>
    <row r="11800" spans="1:6" hidden="1" x14ac:dyDescent="0.3">
      <c r="A11800">
        <v>502794</v>
      </c>
      <c r="B11800" t="s">
        <v>5468</v>
      </c>
      <c r="C11800" t="s">
        <v>6684</v>
      </c>
      <c r="D11800" t="s">
        <v>6724</v>
      </c>
      <c r="E11800">
        <v>9</v>
      </c>
      <c r="F11800">
        <v>2</v>
      </c>
    </row>
    <row r="11801" spans="1:6" hidden="1" x14ac:dyDescent="0.3">
      <c r="A11801">
        <v>514290</v>
      </c>
      <c r="B11801" t="s">
        <v>5468</v>
      </c>
      <c r="C11801" t="s">
        <v>6684</v>
      </c>
      <c r="D11801" t="s">
        <v>6770</v>
      </c>
      <c r="E11801">
        <v>9</v>
      </c>
      <c r="F11801">
        <v>2</v>
      </c>
    </row>
    <row r="11802" spans="1:6" hidden="1" x14ac:dyDescent="0.3">
      <c r="A11802">
        <v>517114</v>
      </c>
      <c r="B11802" t="s">
        <v>5468</v>
      </c>
      <c r="C11802" t="s">
        <v>6684</v>
      </c>
      <c r="D11802" t="s">
        <v>6702</v>
      </c>
      <c r="E11802">
        <v>9</v>
      </c>
      <c r="F11802">
        <v>2</v>
      </c>
    </row>
    <row r="11803" spans="1:6" hidden="1" x14ac:dyDescent="0.3">
      <c r="A11803">
        <v>540527</v>
      </c>
      <c r="B11803" t="s">
        <v>5468</v>
      </c>
      <c r="C11803" t="s">
        <v>6684</v>
      </c>
      <c r="D11803" t="s">
        <v>6703</v>
      </c>
      <c r="E11803">
        <v>9</v>
      </c>
      <c r="F11803">
        <v>2</v>
      </c>
    </row>
    <row r="11804" spans="1:6" hidden="1" x14ac:dyDescent="0.3">
      <c r="A11804">
        <v>501425</v>
      </c>
      <c r="B11804" t="s">
        <v>8765</v>
      </c>
      <c r="C11804" t="s">
        <v>9161</v>
      </c>
      <c r="D11804" t="s">
        <v>9223</v>
      </c>
      <c r="E11804">
        <v>9</v>
      </c>
      <c r="F11804">
        <v>2</v>
      </c>
    </row>
    <row r="11805" spans="1:6" hidden="1" x14ac:dyDescent="0.3">
      <c r="A11805">
        <v>523396</v>
      </c>
      <c r="B11805" t="s">
        <v>8765</v>
      </c>
      <c r="C11805" t="s">
        <v>9161</v>
      </c>
      <c r="D11805" t="s">
        <v>9214</v>
      </c>
      <c r="E11805">
        <v>9</v>
      </c>
      <c r="F11805">
        <v>2</v>
      </c>
    </row>
    <row r="11806" spans="1:6" hidden="1" x14ac:dyDescent="0.3">
      <c r="A11806">
        <v>500699</v>
      </c>
      <c r="B11806" t="s">
        <v>6868</v>
      </c>
      <c r="C11806" t="s">
        <v>7094</v>
      </c>
      <c r="D11806" t="s">
        <v>7182</v>
      </c>
      <c r="E11806">
        <v>9</v>
      </c>
      <c r="F11806">
        <v>2</v>
      </c>
    </row>
    <row r="11807" spans="1:6" hidden="1" x14ac:dyDescent="0.3">
      <c r="A11807">
        <v>511117</v>
      </c>
      <c r="B11807" t="s">
        <v>6868</v>
      </c>
      <c r="C11807" t="s">
        <v>7094</v>
      </c>
      <c r="D11807" t="s">
        <v>7120</v>
      </c>
      <c r="E11807">
        <v>9</v>
      </c>
      <c r="F11807">
        <v>2</v>
      </c>
    </row>
    <row r="11808" spans="1:6" hidden="1" x14ac:dyDescent="0.3">
      <c r="A11808">
        <v>552779</v>
      </c>
      <c r="B11808" t="s">
        <v>6868</v>
      </c>
      <c r="C11808" t="s">
        <v>7094</v>
      </c>
      <c r="D11808" t="s">
        <v>7181</v>
      </c>
      <c r="E11808">
        <v>9</v>
      </c>
      <c r="F11808">
        <v>2</v>
      </c>
    </row>
    <row r="11809" spans="1:6" hidden="1" x14ac:dyDescent="0.3">
      <c r="A11809">
        <v>500508</v>
      </c>
      <c r="B11809" t="s">
        <v>8198</v>
      </c>
      <c r="C11809" t="s">
        <v>8589</v>
      </c>
      <c r="D11809" t="s">
        <v>8606</v>
      </c>
      <c r="E11809">
        <v>9</v>
      </c>
      <c r="F11809">
        <v>2</v>
      </c>
    </row>
    <row r="11810" spans="1:6" hidden="1" x14ac:dyDescent="0.3">
      <c r="A11810">
        <v>503061</v>
      </c>
      <c r="B11810" t="s">
        <v>8198</v>
      </c>
      <c r="C11810" t="s">
        <v>8589</v>
      </c>
      <c r="D11810" t="s">
        <v>8651</v>
      </c>
      <c r="E11810">
        <v>9</v>
      </c>
      <c r="F11810">
        <v>2</v>
      </c>
    </row>
    <row r="11811" spans="1:6" hidden="1" x14ac:dyDescent="0.3">
      <c r="A11811">
        <v>503071</v>
      </c>
      <c r="B11811" t="s">
        <v>8198</v>
      </c>
      <c r="C11811" t="s">
        <v>8589</v>
      </c>
      <c r="D11811" t="s">
        <v>8761</v>
      </c>
      <c r="E11811">
        <v>9</v>
      </c>
      <c r="F11811">
        <v>2</v>
      </c>
    </row>
    <row r="11812" spans="1:6" hidden="1" x14ac:dyDescent="0.3">
      <c r="A11812">
        <v>503374</v>
      </c>
      <c r="B11812" t="s">
        <v>8198</v>
      </c>
      <c r="C11812" t="s">
        <v>8589</v>
      </c>
      <c r="D11812" t="s">
        <v>8627</v>
      </c>
      <c r="E11812">
        <v>9</v>
      </c>
      <c r="F11812">
        <v>2</v>
      </c>
    </row>
    <row r="11813" spans="1:6" hidden="1" x14ac:dyDescent="0.3">
      <c r="A11813">
        <v>518961</v>
      </c>
      <c r="B11813" t="s">
        <v>8198</v>
      </c>
      <c r="C11813" t="s">
        <v>8589</v>
      </c>
      <c r="D11813" t="s">
        <v>8603</v>
      </c>
      <c r="E11813">
        <v>9</v>
      </c>
      <c r="F11813">
        <v>2</v>
      </c>
    </row>
    <row r="11814" spans="1:6" hidden="1" x14ac:dyDescent="0.3">
      <c r="A11814">
        <v>522238</v>
      </c>
      <c r="B11814" t="s">
        <v>8198</v>
      </c>
      <c r="C11814" t="s">
        <v>8589</v>
      </c>
      <c r="D11814" t="s">
        <v>8695</v>
      </c>
      <c r="E11814">
        <v>9</v>
      </c>
      <c r="F11814">
        <v>2</v>
      </c>
    </row>
    <row r="11815" spans="1:6" hidden="1" x14ac:dyDescent="0.3">
      <c r="A11815">
        <v>539552</v>
      </c>
      <c r="B11815" t="s">
        <v>8198</v>
      </c>
      <c r="C11815" t="s">
        <v>8589</v>
      </c>
      <c r="D11815" t="s">
        <v>8611</v>
      </c>
      <c r="E11815">
        <v>9</v>
      </c>
      <c r="F11815">
        <v>2</v>
      </c>
    </row>
    <row r="11816" spans="1:6" hidden="1" x14ac:dyDescent="0.3">
      <c r="A11816">
        <v>551298</v>
      </c>
      <c r="B11816" t="s">
        <v>8198</v>
      </c>
      <c r="C11816" t="s">
        <v>8589</v>
      </c>
      <c r="D11816" t="s">
        <v>8727</v>
      </c>
      <c r="E11816">
        <v>9</v>
      </c>
      <c r="F11816">
        <v>2</v>
      </c>
    </row>
    <row r="11817" spans="1:6" hidden="1" x14ac:dyDescent="0.3">
      <c r="A11817">
        <v>560977</v>
      </c>
      <c r="B11817" t="s">
        <v>8198</v>
      </c>
      <c r="C11817" t="s">
        <v>8589</v>
      </c>
      <c r="D11817" t="s">
        <v>8690</v>
      </c>
      <c r="E11817">
        <v>9</v>
      </c>
      <c r="F11817">
        <v>2</v>
      </c>
    </row>
    <row r="11818" spans="1:6" hidden="1" x14ac:dyDescent="0.3">
      <c r="A11818">
        <v>580438</v>
      </c>
      <c r="B11818" t="s">
        <v>8198</v>
      </c>
      <c r="C11818" t="s">
        <v>8589</v>
      </c>
      <c r="D11818" t="s">
        <v>8591</v>
      </c>
      <c r="E11818">
        <v>9</v>
      </c>
      <c r="F11818">
        <v>2</v>
      </c>
    </row>
    <row r="11819" spans="1:6" hidden="1" x14ac:dyDescent="0.3">
      <c r="A11819">
        <v>516330</v>
      </c>
      <c r="B11819" t="s">
        <v>5</v>
      </c>
      <c r="C11819" t="s">
        <v>1318</v>
      </c>
      <c r="D11819" t="s">
        <v>1450</v>
      </c>
      <c r="E11819">
        <v>9</v>
      </c>
      <c r="F11819">
        <v>2</v>
      </c>
    </row>
    <row r="11820" spans="1:6" hidden="1" x14ac:dyDescent="0.3">
      <c r="A11820">
        <v>563697</v>
      </c>
      <c r="B11820" t="s">
        <v>5</v>
      </c>
      <c r="C11820" t="s">
        <v>1318</v>
      </c>
      <c r="D11820" t="s">
        <v>1375</v>
      </c>
      <c r="E11820">
        <v>9</v>
      </c>
      <c r="F11820">
        <v>2</v>
      </c>
    </row>
    <row r="11821" spans="1:6" hidden="1" x14ac:dyDescent="0.3">
      <c r="A11821">
        <v>523568</v>
      </c>
      <c r="B11821" t="s">
        <v>9729</v>
      </c>
      <c r="C11821" t="s">
        <v>10937</v>
      </c>
      <c r="D11821" t="s">
        <v>11036</v>
      </c>
      <c r="E11821">
        <v>9</v>
      </c>
      <c r="F11821">
        <v>2</v>
      </c>
    </row>
    <row r="11822" spans="1:6" hidden="1" x14ac:dyDescent="0.3">
      <c r="A11822">
        <v>524114</v>
      </c>
      <c r="B11822" t="s">
        <v>9729</v>
      </c>
      <c r="C11822" t="s">
        <v>10937</v>
      </c>
      <c r="D11822" t="s">
        <v>11001</v>
      </c>
      <c r="E11822">
        <v>9</v>
      </c>
      <c r="F11822">
        <v>2</v>
      </c>
    </row>
    <row r="11823" spans="1:6" hidden="1" x14ac:dyDescent="0.3">
      <c r="A11823">
        <v>528723</v>
      </c>
      <c r="B11823" t="s">
        <v>9729</v>
      </c>
      <c r="C11823" t="s">
        <v>10937</v>
      </c>
      <c r="D11823" t="s">
        <v>10961</v>
      </c>
      <c r="E11823">
        <v>9</v>
      </c>
      <c r="F11823">
        <v>2</v>
      </c>
    </row>
    <row r="11824" spans="1:6" hidden="1" x14ac:dyDescent="0.3">
      <c r="A11824">
        <v>531415</v>
      </c>
      <c r="B11824" t="s">
        <v>11038</v>
      </c>
      <c r="C11824" t="s">
        <v>11860</v>
      </c>
      <c r="D11824" t="s">
        <v>11872</v>
      </c>
      <c r="E11824">
        <v>9</v>
      </c>
      <c r="F11824">
        <v>2</v>
      </c>
    </row>
    <row r="11825" spans="1:6" hidden="1" x14ac:dyDescent="0.3">
      <c r="A11825">
        <v>531488</v>
      </c>
      <c r="B11825" t="s">
        <v>11038</v>
      </c>
      <c r="C11825" t="s">
        <v>11860</v>
      </c>
      <c r="D11825" t="s">
        <v>11882</v>
      </c>
      <c r="E11825">
        <v>9</v>
      </c>
      <c r="F11825">
        <v>2</v>
      </c>
    </row>
    <row r="11826" spans="1:6" hidden="1" x14ac:dyDescent="0.3">
      <c r="A11826">
        <v>506909</v>
      </c>
      <c r="B11826" t="s">
        <v>1486</v>
      </c>
      <c r="C11826" t="s">
        <v>1944</v>
      </c>
      <c r="D11826" t="s">
        <v>2042</v>
      </c>
      <c r="E11826">
        <v>9</v>
      </c>
      <c r="F11826">
        <v>2</v>
      </c>
    </row>
    <row r="11827" spans="1:6" hidden="1" x14ac:dyDescent="0.3">
      <c r="A11827">
        <v>547710</v>
      </c>
      <c r="B11827" t="s">
        <v>1486</v>
      </c>
      <c r="C11827" t="s">
        <v>1944</v>
      </c>
      <c r="D11827" t="s">
        <v>1962</v>
      </c>
      <c r="E11827">
        <v>9</v>
      </c>
      <c r="F11827">
        <v>2</v>
      </c>
    </row>
    <row r="11828" spans="1:6" hidden="1" x14ac:dyDescent="0.3">
      <c r="A11828">
        <v>580893</v>
      </c>
      <c r="B11828" t="s">
        <v>1486</v>
      </c>
      <c r="C11828" t="s">
        <v>1944</v>
      </c>
      <c r="D11828" t="s">
        <v>2012</v>
      </c>
      <c r="E11828">
        <v>9</v>
      </c>
      <c r="F11828">
        <v>2</v>
      </c>
    </row>
    <row r="11829" spans="1:6" hidden="1" x14ac:dyDescent="0.3">
      <c r="A11829">
        <v>502323</v>
      </c>
      <c r="B11829" t="s">
        <v>12042</v>
      </c>
      <c r="C11829" t="s">
        <v>12776</v>
      </c>
      <c r="D11829" t="s">
        <v>12841</v>
      </c>
      <c r="E11829">
        <v>9</v>
      </c>
      <c r="F11829">
        <v>2</v>
      </c>
    </row>
    <row r="11830" spans="1:6" hidden="1" x14ac:dyDescent="0.3">
      <c r="A11830">
        <v>502545</v>
      </c>
      <c r="B11830" t="s">
        <v>12042</v>
      </c>
      <c r="C11830" t="s">
        <v>12776</v>
      </c>
      <c r="D11830" t="s">
        <v>12787</v>
      </c>
      <c r="E11830">
        <v>9</v>
      </c>
      <c r="F11830">
        <v>2</v>
      </c>
    </row>
    <row r="11831" spans="1:6" hidden="1" x14ac:dyDescent="0.3">
      <c r="A11831">
        <v>524317</v>
      </c>
      <c r="B11831" t="s">
        <v>12042</v>
      </c>
      <c r="C11831" t="s">
        <v>12776</v>
      </c>
      <c r="D11831" t="s">
        <v>12829</v>
      </c>
      <c r="E11831">
        <v>9</v>
      </c>
      <c r="F11831">
        <v>2</v>
      </c>
    </row>
    <row r="11832" spans="1:6" hidden="1" x14ac:dyDescent="0.3">
      <c r="A11832">
        <v>500777</v>
      </c>
      <c r="B11832" t="s">
        <v>6868</v>
      </c>
      <c r="C11832" t="s">
        <v>7222</v>
      </c>
      <c r="D11832" t="s">
        <v>7232</v>
      </c>
      <c r="E11832">
        <v>9</v>
      </c>
      <c r="F11832">
        <v>2</v>
      </c>
    </row>
    <row r="11833" spans="1:6" hidden="1" x14ac:dyDescent="0.3">
      <c r="A11833">
        <v>515916</v>
      </c>
      <c r="B11833" t="s">
        <v>6868</v>
      </c>
      <c r="C11833" t="s">
        <v>7222</v>
      </c>
      <c r="D11833" t="s">
        <v>7333</v>
      </c>
      <c r="E11833">
        <v>9</v>
      </c>
      <c r="F11833">
        <v>2</v>
      </c>
    </row>
    <row r="11834" spans="1:6" hidden="1" x14ac:dyDescent="0.3">
      <c r="A11834">
        <v>530521</v>
      </c>
      <c r="B11834" t="s">
        <v>6868</v>
      </c>
      <c r="C11834" t="s">
        <v>7222</v>
      </c>
      <c r="D11834" t="s">
        <v>7365</v>
      </c>
      <c r="E11834">
        <v>9</v>
      </c>
      <c r="F11834">
        <v>2</v>
      </c>
    </row>
    <row r="11835" spans="1:6" hidden="1" x14ac:dyDescent="0.3">
      <c r="A11835">
        <v>549357</v>
      </c>
      <c r="B11835" t="s">
        <v>6868</v>
      </c>
      <c r="C11835" t="s">
        <v>7222</v>
      </c>
      <c r="D11835" t="s">
        <v>7264</v>
      </c>
      <c r="E11835">
        <v>9</v>
      </c>
      <c r="F11835">
        <v>2</v>
      </c>
    </row>
    <row r="11836" spans="1:6" hidden="1" x14ac:dyDescent="0.3">
      <c r="A11836">
        <v>550039</v>
      </c>
      <c r="B11836" t="s">
        <v>6868</v>
      </c>
      <c r="C11836" t="s">
        <v>7222</v>
      </c>
      <c r="D11836" t="s">
        <v>7271</v>
      </c>
      <c r="E11836">
        <v>9</v>
      </c>
      <c r="F11836">
        <v>2</v>
      </c>
    </row>
    <row r="11837" spans="1:6" hidden="1" x14ac:dyDescent="0.3">
      <c r="A11837">
        <v>560975</v>
      </c>
      <c r="B11837" t="s">
        <v>6868</v>
      </c>
      <c r="C11837" t="s">
        <v>7222</v>
      </c>
      <c r="D11837" t="s">
        <v>7248</v>
      </c>
      <c r="E11837">
        <v>9</v>
      </c>
      <c r="F11837">
        <v>2</v>
      </c>
    </row>
    <row r="11838" spans="1:6" hidden="1" x14ac:dyDescent="0.3">
      <c r="A11838">
        <v>581166</v>
      </c>
      <c r="B11838" t="s">
        <v>6868</v>
      </c>
      <c r="C11838" t="s">
        <v>7222</v>
      </c>
      <c r="D11838" t="s">
        <v>7243</v>
      </c>
      <c r="E11838">
        <v>9</v>
      </c>
      <c r="F11838">
        <v>2</v>
      </c>
    </row>
    <row r="11839" spans="1:6" hidden="1" x14ac:dyDescent="0.3">
      <c r="A11839">
        <v>500271</v>
      </c>
      <c r="B11839" t="s">
        <v>8765</v>
      </c>
      <c r="C11839" t="s">
        <v>9242</v>
      </c>
      <c r="D11839" t="s">
        <v>9332</v>
      </c>
      <c r="E11839">
        <v>9</v>
      </c>
      <c r="F11839">
        <v>2</v>
      </c>
    </row>
    <row r="11840" spans="1:6" hidden="1" x14ac:dyDescent="0.3">
      <c r="A11840">
        <v>553985</v>
      </c>
      <c r="B11840" t="s">
        <v>8765</v>
      </c>
      <c r="C11840" t="s">
        <v>9242</v>
      </c>
      <c r="D11840" t="s">
        <v>9427</v>
      </c>
      <c r="E11840">
        <v>9</v>
      </c>
      <c r="F11840">
        <v>2</v>
      </c>
    </row>
    <row r="11841" spans="1:6" hidden="1" x14ac:dyDescent="0.3">
      <c r="A11841">
        <v>564470</v>
      </c>
      <c r="B11841" t="s">
        <v>8765</v>
      </c>
      <c r="C11841" t="s">
        <v>9242</v>
      </c>
      <c r="D11841" t="s">
        <v>9283</v>
      </c>
      <c r="E11841">
        <v>9</v>
      </c>
      <c r="F11841">
        <v>2</v>
      </c>
    </row>
    <row r="11842" spans="1:6" hidden="1" x14ac:dyDescent="0.3">
      <c r="A11842">
        <v>513754</v>
      </c>
      <c r="B11842" t="s">
        <v>6868</v>
      </c>
      <c r="C11842" t="s">
        <v>7381</v>
      </c>
      <c r="D11842" t="s">
        <v>7478</v>
      </c>
      <c r="E11842">
        <v>9</v>
      </c>
      <c r="F11842">
        <v>2</v>
      </c>
    </row>
    <row r="11843" spans="1:6" hidden="1" x14ac:dyDescent="0.3">
      <c r="A11843">
        <v>518651</v>
      </c>
      <c r="B11843" t="s">
        <v>6868</v>
      </c>
      <c r="C11843" t="s">
        <v>7381</v>
      </c>
      <c r="D11843" t="s">
        <v>7495</v>
      </c>
      <c r="E11843">
        <v>9</v>
      </c>
      <c r="F11843">
        <v>2</v>
      </c>
    </row>
    <row r="11844" spans="1:6" hidden="1" x14ac:dyDescent="0.3">
      <c r="A11844">
        <v>523260</v>
      </c>
      <c r="B11844" t="s">
        <v>6868</v>
      </c>
      <c r="C11844" t="s">
        <v>7381</v>
      </c>
      <c r="D11844" t="s">
        <v>7452</v>
      </c>
      <c r="E11844">
        <v>9</v>
      </c>
      <c r="F11844">
        <v>2</v>
      </c>
    </row>
    <row r="11845" spans="1:6" hidden="1" x14ac:dyDescent="0.3">
      <c r="A11845">
        <v>531349</v>
      </c>
      <c r="B11845" t="s">
        <v>6868</v>
      </c>
      <c r="C11845" t="s">
        <v>7381</v>
      </c>
      <c r="D11845" t="s">
        <v>7498</v>
      </c>
      <c r="E11845">
        <v>9</v>
      </c>
      <c r="F11845">
        <v>2</v>
      </c>
    </row>
    <row r="11846" spans="1:6" hidden="1" x14ac:dyDescent="0.3">
      <c r="A11846">
        <v>542285</v>
      </c>
      <c r="B11846" t="s">
        <v>6868</v>
      </c>
      <c r="C11846" t="s">
        <v>7381</v>
      </c>
      <c r="D11846" t="s">
        <v>7497</v>
      </c>
      <c r="E11846">
        <v>9</v>
      </c>
      <c r="F11846">
        <v>2</v>
      </c>
    </row>
    <row r="11847" spans="1:6" hidden="1" x14ac:dyDescent="0.3">
      <c r="A11847">
        <v>544051</v>
      </c>
      <c r="B11847" t="s">
        <v>6868</v>
      </c>
      <c r="C11847" t="s">
        <v>7381</v>
      </c>
      <c r="D11847" t="s">
        <v>7397</v>
      </c>
      <c r="E11847">
        <v>9</v>
      </c>
      <c r="F11847">
        <v>2</v>
      </c>
    </row>
    <row r="11848" spans="1:6" hidden="1" x14ac:dyDescent="0.3">
      <c r="A11848">
        <v>546942</v>
      </c>
      <c r="B11848" t="s">
        <v>6868</v>
      </c>
      <c r="C11848" t="s">
        <v>7381</v>
      </c>
      <c r="D11848" t="s">
        <v>7464</v>
      </c>
      <c r="E11848">
        <v>9</v>
      </c>
      <c r="F11848">
        <v>2</v>
      </c>
    </row>
    <row r="11849" spans="1:6" hidden="1" x14ac:dyDescent="0.3">
      <c r="A11849">
        <v>581828</v>
      </c>
      <c r="B11849" t="s">
        <v>6868</v>
      </c>
      <c r="C11849" t="s">
        <v>7381</v>
      </c>
      <c r="D11849" t="s">
        <v>7466</v>
      </c>
      <c r="E11849">
        <v>9</v>
      </c>
      <c r="F11849">
        <v>2</v>
      </c>
    </row>
    <row r="11850" spans="1:6" hidden="1" x14ac:dyDescent="0.3">
      <c r="A11850">
        <v>581882</v>
      </c>
      <c r="B11850" t="s">
        <v>6868</v>
      </c>
      <c r="C11850" t="s">
        <v>7381</v>
      </c>
      <c r="D11850" t="s">
        <v>7443</v>
      </c>
      <c r="E11850">
        <v>9</v>
      </c>
      <c r="F11850">
        <v>2</v>
      </c>
    </row>
    <row r="11851" spans="1:6" hidden="1" x14ac:dyDescent="0.3">
      <c r="A11851">
        <v>505949</v>
      </c>
      <c r="B11851" t="s">
        <v>11038</v>
      </c>
      <c r="C11851" t="s">
        <v>11915</v>
      </c>
      <c r="D11851" t="s">
        <v>11960</v>
      </c>
      <c r="E11851">
        <v>9</v>
      </c>
      <c r="F11851">
        <v>2</v>
      </c>
    </row>
    <row r="11852" spans="1:6" hidden="1" x14ac:dyDescent="0.3">
      <c r="A11852">
        <v>506024</v>
      </c>
      <c r="B11852" t="s">
        <v>11038</v>
      </c>
      <c r="C11852" t="s">
        <v>11964</v>
      </c>
      <c r="D11852" t="s">
        <v>12024</v>
      </c>
      <c r="E11852">
        <v>9</v>
      </c>
      <c r="F11852">
        <v>2</v>
      </c>
    </row>
    <row r="11853" spans="1:6" hidden="1" x14ac:dyDescent="0.3">
      <c r="A11853">
        <v>514258</v>
      </c>
      <c r="B11853" t="s">
        <v>11038</v>
      </c>
      <c r="C11853" t="s">
        <v>11964</v>
      </c>
      <c r="D11853" t="s">
        <v>12026</v>
      </c>
      <c r="E11853">
        <v>9</v>
      </c>
      <c r="F11853">
        <v>2</v>
      </c>
    </row>
    <row r="11854" spans="1:6" hidden="1" x14ac:dyDescent="0.3">
      <c r="A11854">
        <v>580641</v>
      </c>
      <c r="B11854" t="s">
        <v>11038</v>
      </c>
      <c r="C11854" t="s">
        <v>11964</v>
      </c>
      <c r="D11854" t="s">
        <v>11990</v>
      </c>
      <c r="E11854">
        <v>9</v>
      </c>
      <c r="F11854">
        <v>2</v>
      </c>
    </row>
    <row r="11855" spans="1:6" hidden="1" x14ac:dyDescent="0.3">
      <c r="A11855">
        <v>582638</v>
      </c>
      <c r="B11855" t="s">
        <v>11038</v>
      </c>
      <c r="C11855" t="s">
        <v>11964</v>
      </c>
      <c r="D11855" t="s">
        <v>12033</v>
      </c>
      <c r="E11855">
        <v>9</v>
      </c>
      <c r="F11855">
        <v>2</v>
      </c>
    </row>
    <row r="11856" spans="1:6" hidden="1" x14ac:dyDescent="0.3">
      <c r="A11856">
        <v>551254</v>
      </c>
      <c r="B11856" t="s">
        <v>6868</v>
      </c>
      <c r="C11856" t="s">
        <v>7614</v>
      </c>
      <c r="D11856" t="s">
        <v>7675</v>
      </c>
      <c r="E11856">
        <v>9</v>
      </c>
      <c r="F11856">
        <v>2</v>
      </c>
    </row>
    <row r="11857" spans="1:6" hidden="1" x14ac:dyDescent="0.3">
      <c r="A11857">
        <v>560655</v>
      </c>
      <c r="B11857" t="s">
        <v>6868</v>
      </c>
      <c r="C11857" t="s">
        <v>7614</v>
      </c>
      <c r="D11857" t="s">
        <v>7656</v>
      </c>
      <c r="E11857">
        <v>9</v>
      </c>
      <c r="F11857">
        <v>2</v>
      </c>
    </row>
    <row r="11858" spans="1:6" hidden="1" x14ac:dyDescent="0.3">
      <c r="A11858">
        <v>500686</v>
      </c>
      <c r="B11858" t="s">
        <v>6868</v>
      </c>
      <c r="C11858" t="s">
        <v>7499</v>
      </c>
      <c r="D11858" t="s">
        <v>7562</v>
      </c>
      <c r="E11858">
        <v>9</v>
      </c>
      <c r="F11858">
        <v>2</v>
      </c>
    </row>
    <row r="11859" spans="1:6" hidden="1" x14ac:dyDescent="0.3">
      <c r="A11859">
        <v>500712</v>
      </c>
      <c r="B11859" t="s">
        <v>6868</v>
      </c>
      <c r="C11859" t="s">
        <v>7499</v>
      </c>
      <c r="D11859" t="s">
        <v>7544</v>
      </c>
      <c r="E11859">
        <v>9</v>
      </c>
      <c r="F11859">
        <v>2</v>
      </c>
    </row>
    <row r="11860" spans="1:6" hidden="1" x14ac:dyDescent="0.3">
      <c r="A11860">
        <v>519616</v>
      </c>
      <c r="B11860" t="s">
        <v>6868</v>
      </c>
      <c r="C11860" t="s">
        <v>7499</v>
      </c>
      <c r="D11860" t="s">
        <v>7564</v>
      </c>
      <c r="E11860">
        <v>9</v>
      </c>
      <c r="F11860">
        <v>2</v>
      </c>
    </row>
    <row r="11861" spans="1:6" hidden="1" x14ac:dyDescent="0.3">
      <c r="A11861">
        <v>523266</v>
      </c>
      <c r="B11861" t="s">
        <v>6868</v>
      </c>
      <c r="C11861" t="s">
        <v>7499</v>
      </c>
      <c r="D11861" t="s">
        <v>7559</v>
      </c>
      <c r="E11861">
        <v>9</v>
      </c>
      <c r="F11861">
        <v>2</v>
      </c>
    </row>
    <row r="11862" spans="1:6" hidden="1" x14ac:dyDescent="0.3">
      <c r="A11862">
        <v>527755</v>
      </c>
      <c r="B11862" t="s">
        <v>6868</v>
      </c>
      <c r="C11862" t="s">
        <v>7499</v>
      </c>
      <c r="D11862" t="s">
        <v>7566</v>
      </c>
      <c r="E11862">
        <v>9</v>
      </c>
      <c r="F11862">
        <v>2</v>
      </c>
    </row>
    <row r="11863" spans="1:6" hidden="1" x14ac:dyDescent="0.3">
      <c r="A11863">
        <v>530279</v>
      </c>
      <c r="B11863" t="s">
        <v>6868</v>
      </c>
      <c r="C11863" t="s">
        <v>7499</v>
      </c>
      <c r="D11863" t="s">
        <v>7521</v>
      </c>
      <c r="E11863">
        <v>9</v>
      </c>
      <c r="F11863">
        <v>2</v>
      </c>
    </row>
    <row r="11864" spans="1:6" hidden="1" x14ac:dyDescent="0.3">
      <c r="A11864">
        <v>550582</v>
      </c>
      <c r="B11864" t="s">
        <v>6868</v>
      </c>
      <c r="C11864" t="s">
        <v>7499</v>
      </c>
      <c r="D11864" t="s">
        <v>7545</v>
      </c>
      <c r="E11864">
        <v>9</v>
      </c>
      <c r="F11864">
        <v>2</v>
      </c>
    </row>
    <row r="11865" spans="1:6" hidden="1" x14ac:dyDescent="0.3">
      <c r="A11865">
        <v>550638</v>
      </c>
      <c r="B11865" t="s">
        <v>6868</v>
      </c>
      <c r="C11865" t="s">
        <v>7499</v>
      </c>
      <c r="D11865" t="s">
        <v>7584</v>
      </c>
      <c r="E11865">
        <v>9</v>
      </c>
      <c r="F11865">
        <v>2</v>
      </c>
    </row>
    <row r="11866" spans="1:6" hidden="1" x14ac:dyDescent="0.3">
      <c r="A11866">
        <v>550783</v>
      </c>
      <c r="B11866" t="s">
        <v>6868</v>
      </c>
      <c r="C11866" t="s">
        <v>7499</v>
      </c>
      <c r="D11866" t="s">
        <v>7588</v>
      </c>
      <c r="E11866">
        <v>9</v>
      </c>
      <c r="F11866">
        <v>2</v>
      </c>
    </row>
    <row r="11867" spans="1:6" hidden="1" x14ac:dyDescent="0.3">
      <c r="A11867">
        <v>511315</v>
      </c>
      <c r="B11867" t="s">
        <v>3786</v>
      </c>
      <c r="C11867" t="s">
        <v>5225</v>
      </c>
      <c r="D11867" t="s">
        <v>5259</v>
      </c>
      <c r="E11867">
        <v>9</v>
      </c>
      <c r="F11867">
        <v>2</v>
      </c>
    </row>
    <row r="11868" spans="1:6" hidden="1" x14ac:dyDescent="0.3">
      <c r="A11868">
        <v>519246</v>
      </c>
      <c r="B11868" t="s">
        <v>1486</v>
      </c>
      <c r="C11868" t="s">
        <v>2067</v>
      </c>
      <c r="D11868" t="s">
        <v>2077</v>
      </c>
      <c r="E11868">
        <v>9</v>
      </c>
      <c r="F11868">
        <v>2</v>
      </c>
    </row>
    <row r="11869" spans="1:6" hidden="1" x14ac:dyDescent="0.3">
      <c r="A11869">
        <v>550841</v>
      </c>
      <c r="B11869" t="s">
        <v>1486</v>
      </c>
      <c r="C11869" t="s">
        <v>2067</v>
      </c>
      <c r="D11869" t="s">
        <v>2115</v>
      </c>
      <c r="E11869">
        <v>9</v>
      </c>
      <c r="F11869">
        <v>2</v>
      </c>
    </row>
    <row r="11870" spans="1:6" hidden="1" x14ac:dyDescent="0.3">
      <c r="A11870">
        <v>582661</v>
      </c>
      <c r="B11870" t="s">
        <v>1486</v>
      </c>
      <c r="C11870" t="s">
        <v>2067</v>
      </c>
      <c r="D11870" t="s">
        <v>2139</v>
      </c>
      <c r="E11870">
        <v>9</v>
      </c>
      <c r="F11870">
        <v>2</v>
      </c>
    </row>
    <row r="11871" spans="1:6" hidden="1" x14ac:dyDescent="0.3">
      <c r="A11871">
        <v>500598</v>
      </c>
      <c r="B11871" t="s">
        <v>6868</v>
      </c>
      <c r="C11871" t="s">
        <v>7741</v>
      </c>
      <c r="D11871" t="s">
        <v>7789</v>
      </c>
      <c r="E11871">
        <v>9</v>
      </c>
      <c r="F11871">
        <v>2</v>
      </c>
    </row>
    <row r="11872" spans="1:6" hidden="1" x14ac:dyDescent="0.3">
      <c r="A11872">
        <v>522315</v>
      </c>
      <c r="B11872" t="s">
        <v>6868</v>
      </c>
      <c r="C11872" t="s">
        <v>7741</v>
      </c>
      <c r="D11872" t="s">
        <v>7787</v>
      </c>
      <c r="E11872">
        <v>9</v>
      </c>
      <c r="F11872">
        <v>2</v>
      </c>
    </row>
    <row r="11873" spans="1:6" hidden="1" x14ac:dyDescent="0.3">
      <c r="A11873">
        <v>524536</v>
      </c>
      <c r="B11873" t="s">
        <v>6868</v>
      </c>
      <c r="C11873" t="s">
        <v>7741</v>
      </c>
      <c r="D11873" t="s">
        <v>7848</v>
      </c>
      <c r="E11873">
        <v>9</v>
      </c>
      <c r="F11873">
        <v>2</v>
      </c>
    </row>
    <row r="11874" spans="1:6" hidden="1" x14ac:dyDescent="0.3">
      <c r="A11874">
        <v>530247</v>
      </c>
      <c r="B11874" t="s">
        <v>6868</v>
      </c>
      <c r="C11874" t="s">
        <v>7741</v>
      </c>
      <c r="D11874" t="s">
        <v>7771</v>
      </c>
      <c r="E11874">
        <v>9</v>
      </c>
      <c r="F11874">
        <v>2</v>
      </c>
    </row>
    <row r="11875" spans="1:6" hidden="1" x14ac:dyDescent="0.3">
      <c r="A11875">
        <v>530290</v>
      </c>
      <c r="B11875" t="s">
        <v>6868</v>
      </c>
      <c r="C11875" t="s">
        <v>7741</v>
      </c>
      <c r="D11875" t="s">
        <v>7802</v>
      </c>
      <c r="E11875">
        <v>9</v>
      </c>
      <c r="F11875">
        <v>2</v>
      </c>
    </row>
    <row r="11876" spans="1:6" hidden="1" x14ac:dyDescent="0.3">
      <c r="A11876">
        <v>548862</v>
      </c>
      <c r="B11876" t="s">
        <v>6868</v>
      </c>
      <c r="C11876" t="s">
        <v>7741</v>
      </c>
      <c r="D11876" t="s">
        <v>7747</v>
      </c>
      <c r="E11876">
        <v>9</v>
      </c>
      <c r="F11876">
        <v>2</v>
      </c>
    </row>
    <row r="11877" spans="1:6" hidden="1" x14ac:dyDescent="0.3">
      <c r="A11877">
        <v>590152</v>
      </c>
      <c r="B11877" t="s">
        <v>6868</v>
      </c>
      <c r="C11877" t="s">
        <v>7741</v>
      </c>
      <c r="D11877" t="s">
        <v>7764</v>
      </c>
      <c r="E11877">
        <v>9</v>
      </c>
      <c r="F11877">
        <v>2</v>
      </c>
    </row>
    <row r="11878" spans="1:6" hidden="1" x14ac:dyDescent="0.3">
      <c r="A11878">
        <v>509012</v>
      </c>
      <c r="B11878" t="s">
        <v>3666</v>
      </c>
      <c r="C11878" t="s">
        <v>3667</v>
      </c>
      <c r="D11878" t="s">
        <v>3710</v>
      </c>
      <c r="E11878">
        <v>9</v>
      </c>
      <c r="F11878">
        <v>2</v>
      </c>
    </row>
    <row r="11879" spans="1:6" hidden="1" x14ac:dyDescent="0.3">
      <c r="A11879">
        <v>546836</v>
      </c>
      <c r="B11879" t="s">
        <v>3666</v>
      </c>
      <c r="C11879" t="s">
        <v>3667</v>
      </c>
      <c r="D11879" t="s">
        <v>3739</v>
      </c>
      <c r="E11879">
        <v>9</v>
      </c>
      <c r="F11879">
        <v>2</v>
      </c>
    </row>
    <row r="11880" spans="1:6" hidden="1" x14ac:dyDescent="0.3">
      <c r="A11880">
        <v>516697</v>
      </c>
      <c r="B11880" t="s">
        <v>12940</v>
      </c>
      <c r="C11880" t="s">
        <v>12941</v>
      </c>
      <c r="D11880" t="s">
        <v>12955</v>
      </c>
      <c r="E11880">
        <v>9</v>
      </c>
      <c r="F11880">
        <v>2</v>
      </c>
    </row>
    <row r="11881" spans="1:6" hidden="1" x14ac:dyDescent="0.3">
      <c r="A11881">
        <v>541092</v>
      </c>
      <c r="B11881" t="s">
        <v>12940</v>
      </c>
      <c r="C11881" t="s">
        <v>12941</v>
      </c>
      <c r="D11881" t="s">
        <v>13107</v>
      </c>
      <c r="E11881">
        <v>9</v>
      </c>
      <c r="F11881">
        <v>2</v>
      </c>
    </row>
    <row r="11882" spans="1:6" hidden="1" x14ac:dyDescent="0.3">
      <c r="A11882">
        <v>500208</v>
      </c>
      <c r="B11882" t="s">
        <v>8198</v>
      </c>
      <c r="C11882" t="s">
        <v>8199</v>
      </c>
      <c r="D11882" t="s">
        <v>8279</v>
      </c>
      <c r="E11882">
        <v>10</v>
      </c>
      <c r="F11882">
        <v>2</v>
      </c>
    </row>
    <row r="11883" spans="1:6" hidden="1" x14ac:dyDescent="0.3">
      <c r="A11883">
        <v>515315</v>
      </c>
      <c r="B11883" t="s">
        <v>8198</v>
      </c>
      <c r="C11883" t="s">
        <v>8199</v>
      </c>
      <c r="D11883" t="s">
        <v>8248</v>
      </c>
      <c r="E11883">
        <v>10</v>
      </c>
      <c r="F11883">
        <v>2</v>
      </c>
    </row>
    <row r="11884" spans="1:6" hidden="1" x14ac:dyDescent="0.3">
      <c r="A11884">
        <v>523610</v>
      </c>
      <c r="B11884" t="s">
        <v>8198</v>
      </c>
      <c r="C11884" t="s">
        <v>8199</v>
      </c>
      <c r="D11884" t="s">
        <v>8205</v>
      </c>
      <c r="E11884">
        <v>10</v>
      </c>
      <c r="F11884">
        <v>2</v>
      </c>
    </row>
    <row r="11885" spans="1:6" hidden="1" x14ac:dyDescent="0.3">
      <c r="A11885">
        <v>550242</v>
      </c>
      <c r="B11885" t="s">
        <v>8198</v>
      </c>
      <c r="C11885" t="s">
        <v>8199</v>
      </c>
      <c r="D11885" t="s">
        <v>8237</v>
      </c>
      <c r="E11885">
        <v>10</v>
      </c>
      <c r="F11885">
        <v>2</v>
      </c>
    </row>
    <row r="11886" spans="1:6" hidden="1" x14ac:dyDescent="0.3">
      <c r="A11886">
        <v>540867</v>
      </c>
      <c r="B11886" t="s">
        <v>5468</v>
      </c>
      <c r="C11886" t="s">
        <v>5469</v>
      </c>
      <c r="D11886" t="s">
        <v>5540</v>
      </c>
      <c r="E11886">
        <v>10</v>
      </c>
      <c r="F11886">
        <v>2</v>
      </c>
    </row>
    <row r="11887" spans="1:6" hidden="1" x14ac:dyDescent="0.3">
      <c r="A11887">
        <v>550852</v>
      </c>
      <c r="B11887" t="s">
        <v>5</v>
      </c>
      <c r="C11887" t="s">
        <v>6</v>
      </c>
      <c r="D11887" t="s">
        <v>92</v>
      </c>
      <c r="E11887">
        <v>10</v>
      </c>
      <c r="F11887">
        <v>2</v>
      </c>
    </row>
    <row r="11888" spans="1:6" hidden="1" x14ac:dyDescent="0.3">
      <c r="A11888">
        <v>500425</v>
      </c>
      <c r="B11888" t="s">
        <v>5468</v>
      </c>
      <c r="C11888" t="s">
        <v>5614</v>
      </c>
      <c r="D11888" t="s">
        <v>5791</v>
      </c>
      <c r="E11888">
        <v>10</v>
      </c>
      <c r="F11888">
        <v>2</v>
      </c>
    </row>
    <row r="11889" spans="1:6" hidden="1" x14ac:dyDescent="0.3">
      <c r="A11889">
        <v>516057</v>
      </c>
      <c r="B11889" t="s">
        <v>5468</v>
      </c>
      <c r="C11889" t="s">
        <v>5614</v>
      </c>
      <c r="D11889" t="s">
        <v>5756</v>
      </c>
      <c r="E11889">
        <v>10</v>
      </c>
      <c r="F11889">
        <v>2</v>
      </c>
    </row>
    <row r="11890" spans="1:6" hidden="1" x14ac:dyDescent="0.3">
      <c r="A11890">
        <v>540861</v>
      </c>
      <c r="B11890" t="s">
        <v>5468</v>
      </c>
      <c r="C11890" t="s">
        <v>5614</v>
      </c>
      <c r="D11890" t="s">
        <v>5710</v>
      </c>
      <c r="E11890">
        <v>10</v>
      </c>
      <c r="F11890">
        <v>2</v>
      </c>
    </row>
    <row r="11891" spans="1:6" hidden="1" x14ac:dyDescent="0.3">
      <c r="A11891">
        <v>548191</v>
      </c>
      <c r="B11891" t="s">
        <v>11038</v>
      </c>
      <c r="C11891" t="s">
        <v>11039</v>
      </c>
      <c r="D11891" t="s">
        <v>11101</v>
      </c>
      <c r="E11891">
        <v>10</v>
      </c>
      <c r="F11891">
        <v>2</v>
      </c>
    </row>
    <row r="11892" spans="1:6" hidden="1" x14ac:dyDescent="0.3">
      <c r="A11892">
        <v>580563</v>
      </c>
      <c r="B11892" t="s">
        <v>5</v>
      </c>
      <c r="C11892" t="s">
        <v>137</v>
      </c>
      <c r="D11892" t="s">
        <v>152</v>
      </c>
      <c r="E11892">
        <v>10</v>
      </c>
      <c r="F11892">
        <v>2</v>
      </c>
    </row>
    <row r="11893" spans="1:6" hidden="1" x14ac:dyDescent="0.3">
      <c r="A11893">
        <v>549380</v>
      </c>
      <c r="B11893" t="s">
        <v>9729</v>
      </c>
      <c r="C11893" t="s">
        <v>9730</v>
      </c>
      <c r="D11893" t="s">
        <v>9757</v>
      </c>
      <c r="E11893">
        <v>10</v>
      </c>
      <c r="F11893">
        <v>2</v>
      </c>
    </row>
    <row r="11894" spans="1:6" hidden="1" x14ac:dyDescent="0.3">
      <c r="A11894">
        <v>581833</v>
      </c>
      <c r="B11894" t="s">
        <v>9729</v>
      </c>
      <c r="C11894" t="s">
        <v>9730</v>
      </c>
      <c r="D11894" t="s">
        <v>9765</v>
      </c>
      <c r="E11894">
        <v>10</v>
      </c>
      <c r="F11894">
        <v>2</v>
      </c>
    </row>
    <row r="11895" spans="1:6" hidden="1" x14ac:dyDescent="0.3">
      <c r="A11895">
        <v>504892</v>
      </c>
      <c r="B11895" t="s">
        <v>3122</v>
      </c>
      <c r="C11895" t="s">
        <v>3123</v>
      </c>
      <c r="D11895" t="s">
        <v>3139</v>
      </c>
      <c r="E11895">
        <v>10</v>
      </c>
      <c r="F11895">
        <v>2</v>
      </c>
    </row>
    <row r="11896" spans="1:6" hidden="1" x14ac:dyDescent="0.3">
      <c r="A11896">
        <v>505015</v>
      </c>
      <c r="B11896" t="s">
        <v>3122</v>
      </c>
      <c r="C11896" t="s">
        <v>3123</v>
      </c>
      <c r="D11896" t="s">
        <v>3184</v>
      </c>
      <c r="E11896">
        <v>10</v>
      </c>
      <c r="F11896">
        <v>2</v>
      </c>
    </row>
    <row r="11897" spans="1:6" hidden="1" x14ac:dyDescent="0.3">
      <c r="A11897">
        <v>564660</v>
      </c>
      <c r="B11897" t="s">
        <v>3122</v>
      </c>
      <c r="C11897" t="s">
        <v>3123</v>
      </c>
      <c r="D11897" t="s">
        <v>3151</v>
      </c>
      <c r="E11897">
        <v>10</v>
      </c>
      <c r="F11897">
        <v>2</v>
      </c>
    </row>
    <row r="11898" spans="1:6" hidden="1" x14ac:dyDescent="0.3">
      <c r="A11898">
        <v>500292</v>
      </c>
      <c r="B11898" t="s">
        <v>5468</v>
      </c>
      <c r="C11898" t="s">
        <v>5817</v>
      </c>
      <c r="D11898" t="s">
        <v>5947</v>
      </c>
      <c r="E11898">
        <v>10</v>
      </c>
      <c r="F11898">
        <v>2</v>
      </c>
    </row>
    <row r="11899" spans="1:6" hidden="1" x14ac:dyDescent="0.3">
      <c r="A11899">
        <v>501185</v>
      </c>
      <c r="B11899" t="s">
        <v>5468</v>
      </c>
      <c r="C11899" t="s">
        <v>5817</v>
      </c>
      <c r="D11899" t="s">
        <v>5945</v>
      </c>
      <c r="E11899">
        <v>10</v>
      </c>
      <c r="F11899">
        <v>2</v>
      </c>
    </row>
    <row r="11900" spans="1:6" hidden="1" x14ac:dyDescent="0.3">
      <c r="A11900">
        <v>521011</v>
      </c>
      <c r="B11900" t="s">
        <v>5468</v>
      </c>
      <c r="C11900" t="s">
        <v>5817</v>
      </c>
      <c r="D11900" t="s">
        <v>5879</v>
      </c>
      <c r="E11900">
        <v>10</v>
      </c>
      <c r="F11900">
        <v>2</v>
      </c>
    </row>
    <row r="11901" spans="1:6" hidden="1" x14ac:dyDescent="0.3">
      <c r="A11901">
        <v>528743</v>
      </c>
      <c r="B11901" t="s">
        <v>5468</v>
      </c>
      <c r="C11901" t="s">
        <v>5817</v>
      </c>
      <c r="D11901" t="s">
        <v>5965</v>
      </c>
      <c r="E11901">
        <v>10</v>
      </c>
      <c r="F11901">
        <v>2</v>
      </c>
    </row>
    <row r="11902" spans="1:6" hidden="1" x14ac:dyDescent="0.3">
      <c r="A11902">
        <v>500123</v>
      </c>
      <c r="B11902" t="s">
        <v>3786</v>
      </c>
      <c r="C11902" t="s">
        <v>3872</v>
      </c>
      <c r="D11902" t="s">
        <v>4160</v>
      </c>
      <c r="E11902">
        <v>10</v>
      </c>
      <c r="F11902">
        <v>2</v>
      </c>
    </row>
    <row r="11903" spans="1:6" hidden="1" x14ac:dyDescent="0.3">
      <c r="A11903">
        <v>500206</v>
      </c>
      <c r="B11903" t="s">
        <v>3786</v>
      </c>
      <c r="C11903" t="s">
        <v>3872</v>
      </c>
      <c r="D11903" t="s">
        <v>4323</v>
      </c>
      <c r="E11903">
        <v>10</v>
      </c>
      <c r="F11903">
        <v>2</v>
      </c>
    </row>
    <row r="11904" spans="1:6" hidden="1" x14ac:dyDescent="0.3">
      <c r="A11904">
        <v>503938</v>
      </c>
      <c r="B11904" t="s">
        <v>3786</v>
      </c>
      <c r="C11904" t="s">
        <v>3872</v>
      </c>
      <c r="D11904" t="s">
        <v>4100</v>
      </c>
      <c r="E11904">
        <v>10</v>
      </c>
      <c r="F11904">
        <v>2</v>
      </c>
    </row>
    <row r="11905" spans="1:6" hidden="1" x14ac:dyDescent="0.3">
      <c r="A11905">
        <v>503971</v>
      </c>
      <c r="B11905" t="s">
        <v>3786</v>
      </c>
      <c r="C11905" t="s">
        <v>3872</v>
      </c>
      <c r="D11905" t="s">
        <v>3990</v>
      </c>
      <c r="E11905">
        <v>10</v>
      </c>
      <c r="F11905">
        <v>2</v>
      </c>
    </row>
    <row r="11906" spans="1:6" hidden="1" x14ac:dyDescent="0.3">
      <c r="A11906">
        <v>504180</v>
      </c>
      <c r="B11906" t="s">
        <v>3786</v>
      </c>
      <c r="C11906" t="s">
        <v>3872</v>
      </c>
      <c r="D11906" t="s">
        <v>4203</v>
      </c>
      <c r="E11906">
        <v>10</v>
      </c>
      <c r="F11906">
        <v>2</v>
      </c>
    </row>
    <row r="11907" spans="1:6" hidden="1" x14ac:dyDescent="0.3">
      <c r="A11907">
        <v>521283</v>
      </c>
      <c r="B11907" t="s">
        <v>3786</v>
      </c>
      <c r="C11907" t="s">
        <v>3872</v>
      </c>
      <c r="D11907" t="s">
        <v>3915</v>
      </c>
      <c r="E11907">
        <v>10</v>
      </c>
      <c r="F11907">
        <v>2</v>
      </c>
    </row>
    <row r="11908" spans="1:6" hidden="1" x14ac:dyDescent="0.3">
      <c r="A11908">
        <v>549371</v>
      </c>
      <c r="B11908" t="s">
        <v>3786</v>
      </c>
      <c r="C11908" t="s">
        <v>3872</v>
      </c>
      <c r="D11908" t="s">
        <v>4024</v>
      </c>
      <c r="E11908">
        <v>10</v>
      </c>
      <c r="F11908">
        <v>2</v>
      </c>
    </row>
    <row r="11909" spans="1:6" hidden="1" x14ac:dyDescent="0.3">
      <c r="A11909">
        <v>560823</v>
      </c>
      <c r="B11909" t="s">
        <v>3786</v>
      </c>
      <c r="C11909" t="s">
        <v>3872</v>
      </c>
      <c r="D11909" t="s">
        <v>3881</v>
      </c>
      <c r="E11909">
        <v>10</v>
      </c>
      <c r="F11909">
        <v>2</v>
      </c>
    </row>
    <row r="11910" spans="1:6" hidden="1" x14ac:dyDescent="0.3">
      <c r="A11910">
        <v>561191</v>
      </c>
      <c r="B11910" t="s">
        <v>3786</v>
      </c>
      <c r="C11910" t="s">
        <v>3872</v>
      </c>
      <c r="D11910" t="s">
        <v>3942</v>
      </c>
      <c r="E11910">
        <v>10</v>
      </c>
      <c r="F11910">
        <v>2</v>
      </c>
    </row>
    <row r="11911" spans="1:6" hidden="1" x14ac:dyDescent="0.3">
      <c r="A11911">
        <v>506790</v>
      </c>
      <c r="B11911" t="s">
        <v>1486</v>
      </c>
      <c r="C11911" t="s">
        <v>1487</v>
      </c>
      <c r="D11911" t="s">
        <v>1508</v>
      </c>
      <c r="E11911">
        <v>10</v>
      </c>
      <c r="F11911">
        <v>2</v>
      </c>
    </row>
    <row r="11912" spans="1:6" hidden="1" x14ac:dyDescent="0.3">
      <c r="A11912">
        <v>520178</v>
      </c>
      <c r="B11912" t="s">
        <v>1486</v>
      </c>
      <c r="C11912" t="s">
        <v>1584</v>
      </c>
      <c r="D11912" t="s">
        <v>1595</v>
      </c>
      <c r="E11912">
        <v>10</v>
      </c>
      <c r="F11912">
        <v>2</v>
      </c>
    </row>
    <row r="11913" spans="1:6" hidden="1" x14ac:dyDescent="0.3">
      <c r="A11913">
        <v>521947</v>
      </c>
      <c r="B11913" t="s">
        <v>1486</v>
      </c>
      <c r="C11913" t="s">
        <v>1584</v>
      </c>
      <c r="D11913" t="s">
        <v>1710</v>
      </c>
      <c r="E11913">
        <v>10</v>
      </c>
      <c r="F11913">
        <v>2</v>
      </c>
    </row>
    <row r="11914" spans="1:6" hidden="1" x14ac:dyDescent="0.3">
      <c r="A11914">
        <v>529381</v>
      </c>
      <c r="B11914" t="s">
        <v>1486</v>
      </c>
      <c r="C11914" t="s">
        <v>1584</v>
      </c>
      <c r="D11914" t="s">
        <v>1641</v>
      </c>
      <c r="E11914">
        <v>10</v>
      </c>
      <c r="F11914">
        <v>2</v>
      </c>
    </row>
    <row r="11915" spans="1:6" hidden="1" x14ac:dyDescent="0.3">
      <c r="A11915">
        <v>531395</v>
      </c>
      <c r="B11915" t="s">
        <v>1486</v>
      </c>
      <c r="C11915" t="s">
        <v>1584</v>
      </c>
      <c r="D11915" t="s">
        <v>1707</v>
      </c>
      <c r="E11915">
        <v>10</v>
      </c>
      <c r="F11915">
        <v>2</v>
      </c>
    </row>
    <row r="11916" spans="1:6" hidden="1" x14ac:dyDescent="0.3">
      <c r="A11916">
        <v>560203</v>
      </c>
      <c r="B11916" t="s">
        <v>1486</v>
      </c>
      <c r="C11916" t="s">
        <v>1584</v>
      </c>
      <c r="D11916" t="s">
        <v>1612</v>
      </c>
      <c r="E11916">
        <v>10</v>
      </c>
      <c r="F11916">
        <v>2</v>
      </c>
    </row>
    <row r="11917" spans="1:6" hidden="1" x14ac:dyDescent="0.3">
      <c r="A11917">
        <v>580783</v>
      </c>
      <c r="B11917" t="s">
        <v>1486</v>
      </c>
      <c r="C11917" t="s">
        <v>1584</v>
      </c>
      <c r="D11917" t="s">
        <v>1616</v>
      </c>
      <c r="E11917">
        <v>10</v>
      </c>
      <c r="F11917">
        <v>2</v>
      </c>
    </row>
    <row r="11918" spans="1:6" hidden="1" x14ac:dyDescent="0.3">
      <c r="A11918">
        <v>504281</v>
      </c>
      <c r="B11918" t="s">
        <v>5</v>
      </c>
      <c r="C11918" t="s">
        <v>204</v>
      </c>
      <c r="D11918" t="s">
        <v>251</v>
      </c>
      <c r="E11918">
        <v>10</v>
      </c>
      <c r="F11918">
        <v>2</v>
      </c>
    </row>
    <row r="11919" spans="1:6" hidden="1" x14ac:dyDescent="0.3">
      <c r="A11919">
        <v>504312</v>
      </c>
      <c r="B11919" t="s">
        <v>5</v>
      </c>
      <c r="C11919" t="s">
        <v>204</v>
      </c>
      <c r="D11919" t="s">
        <v>231</v>
      </c>
      <c r="E11919">
        <v>10</v>
      </c>
      <c r="F11919">
        <v>2</v>
      </c>
    </row>
    <row r="11920" spans="1:6" hidden="1" x14ac:dyDescent="0.3">
      <c r="A11920">
        <v>514369</v>
      </c>
      <c r="B11920" t="s">
        <v>5</v>
      </c>
      <c r="C11920" t="s">
        <v>204</v>
      </c>
      <c r="D11920" t="s">
        <v>239</v>
      </c>
      <c r="E11920">
        <v>10</v>
      </c>
      <c r="F11920">
        <v>2</v>
      </c>
    </row>
    <row r="11921" spans="1:6" hidden="1" x14ac:dyDescent="0.3">
      <c r="A11921">
        <v>521795</v>
      </c>
      <c r="B11921" t="s">
        <v>5</v>
      </c>
      <c r="C11921" t="s">
        <v>204</v>
      </c>
      <c r="D11921" t="s">
        <v>267</v>
      </c>
      <c r="E11921">
        <v>10</v>
      </c>
      <c r="F11921">
        <v>2</v>
      </c>
    </row>
    <row r="11922" spans="1:6" hidden="1" x14ac:dyDescent="0.3">
      <c r="A11922">
        <v>553366</v>
      </c>
      <c r="B11922" t="s">
        <v>5</v>
      </c>
      <c r="C11922" t="s">
        <v>204</v>
      </c>
      <c r="D11922" t="s">
        <v>237</v>
      </c>
      <c r="E11922">
        <v>10</v>
      </c>
      <c r="F11922">
        <v>2</v>
      </c>
    </row>
    <row r="11923" spans="1:6" hidden="1" x14ac:dyDescent="0.3">
      <c r="A11923">
        <v>553816</v>
      </c>
      <c r="B11923" t="s">
        <v>5</v>
      </c>
      <c r="C11923" t="s">
        <v>204</v>
      </c>
      <c r="D11923" t="s">
        <v>254</v>
      </c>
      <c r="E11923">
        <v>10</v>
      </c>
      <c r="F11923">
        <v>2</v>
      </c>
    </row>
    <row r="11924" spans="1:6" hidden="1" x14ac:dyDescent="0.3">
      <c r="A11924">
        <v>524306</v>
      </c>
      <c r="B11924" t="s">
        <v>8765</v>
      </c>
      <c r="C11924" t="s">
        <v>8766</v>
      </c>
      <c r="D11924" t="s">
        <v>8805</v>
      </c>
      <c r="E11924">
        <v>10</v>
      </c>
      <c r="F11924">
        <v>2</v>
      </c>
    </row>
    <row r="11925" spans="1:6" hidden="1" x14ac:dyDescent="0.3">
      <c r="A11925">
        <v>545584</v>
      </c>
      <c r="B11925" t="s">
        <v>8765</v>
      </c>
      <c r="C11925" t="s">
        <v>8766</v>
      </c>
      <c r="D11925" t="s">
        <v>8827</v>
      </c>
      <c r="E11925">
        <v>10</v>
      </c>
      <c r="F11925">
        <v>2</v>
      </c>
    </row>
    <row r="11926" spans="1:6" hidden="1" x14ac:dyDescent="0.3">
      <c r="A11926">
        <v>547422</v>
      </c>
      <c r="B11926" t="s">
        <v>8765</v>
      </c>
      <c r="C11926" t="s">
        <v>8766</v>
      </c>
      <c r="D11926" t="s">
        <v>8806</v>
      </c>
      <c r="E11926">
        <v>10</v>
      </c>
      <c r="F11926">
        <v>2</v>
      </c>
    </row>
    <row r="11927" spans="1:6" hidden="1" x14ac:dyDescent="0.3">
      <c r="A11927">
        <v>560149</v>
      </c>
      <c r="B11927" t="s">
        <v>8765</v>
      </c>
      <c r="C11927" t="s">
        <v>8766</v>
      </c>
      <c r="D11927" t="s">
        <v>8834</v>
      </c>
      <c r="E11927">
        <v>10</v>
      </c>
      <c r="F11927">
        <v>2</v>
      </c>
    </row>
    <row r="11928" spans="1:6" hidden="1" x14ac:dyDescent="0.3">
      <c r="A11928">
        <v>590135</v>
      </c>
      <c r="B11928" t="s">
        <v>8765</v>
      </c>
      <c r="C11928" t="s">
        <v>8766</v>
      </c>
      <c r="D11928" t="s">
        <v>8872</v>
      </c>
      <c r="E11928">
        <v>10</v>
      </c>
      <c r="F11928">
        <v>2</v>
      </c>
    </row>
    <row r="11929" spans="1:6" hidden="1" x14ac:dyDescent="0.3">
      <c r="A11929">
        <v>504713</v>
      </c>
      <c r="B11929" t="s">
        <v>5</v>
      </c>
      <c r="C11929" t="s">
        <v>299</v>
      </c>
      <c r="D11929" t="s">
        <v>449</v>
      </c>
      <c r="E11929">
        <v>10</v>
      </c>
      <c r="F11929">
        <v>2</v>
      </c>
    </row>
    <row r="11930" spans="1:6" hidden="1" x14ac:dyDescent="0.3">
      <c r="A11930">
        <v>528363</v>
      </c>
      <c r="B11930" t="s">
        <v>5</v>
      </c>
      <c r="C11930" t="s">
        <v>299</v>
      </c>
      <c r="D11930" t="s">
        <v>413</v>
      </c>
      <c r="E11930">
        <v>10</v>
      </c>
      <c r="F11930">
        <v>2</v>
      </c>
    </row>
    <row r="11931" spans="1:6" hidden="1" x14ac:dyDescent="0.3">
      <c r="A11931">
        <v>534255</v>
      </c>
      <c r="B11931" t="s">
        <v>5</v>
      </c>
      <c r="C11931" t="s">
        <v>299</v>
      </c>
      <c r="D11931" t="s">
        <v>353</v>
      </c>
      <c r="E11931">
        <v>10</v>
      </c>
      <c r="F11931">
        <v>2</v>
      </c>
    </row>
    <row r="11932" spans="1:6" hidden="1" x14ac:dyDescent="0.3">
      <c r="A11932">
        <v>537039</v>
      </c>
      <c r="B11932" t="s">
        <v>5</v>
      </c>
      <c r="C11932" t="s">
        <v>299</v>
      </c>
      <c r="D11932" t="s">
        <v>356</v>
      </c>
      <c r="E11932">
        <v>10</v>
      </c>
      <c r="F11932">
        <v>2</v>
      </c>
    </row>
    <row r="11933" spans="1:6" hidden="1" x14ac:dyDescent="0.3">
      <c r="A11933">
        <v>544922</v>
      </c>
      <c r="B11933" t="s">
        <v>5</v>
      </c>
      <c r="C11933" t="s">
        <v>299</v>
      </c>
      <c r="D11933" t="s">
        <v>471</v>
      </c>
      <c r="E11933">
        <v>10</v>
      </c>
      <c r="F11933">
        <v>2</v>
      </c>
    </row>
    <row r="11934" spans="1:6" hidden="1" x14ac:dyDescent="0.3">
      <c r="A11934">
        <v>548298</v>
      </c>
      <c r="B11934" t="s">
        <v>5</v>
      </c>
      <c r="C11934" t="s">
        <v>299</v>
      </c>
      <c r="D11934" t="s">
        <v>457</v>
      </c>
      <c r="E11934">
        <v>10</v>
      </c>
      <c r="F11934">
        <v>2</v>
      </c>
    </row>
    <row r="11935" spans="1:6" hidden="1" x14ac:dyDescent="0.3">
      <c r="A11935">
        <v>553286</v>
      </c>
      <c r="B11935" t="s">
        <v>5</v>
      </c>
      <c r="C11935" t="s">
        <v>299</v>
      </c>
      <c r="D11935" t="s">
        <v>339</v>
      </c>
      <c r="E11935">
        <v>10</v>
      </c>
      <c r="F11935">
        <v>2</v>
      </c>
    </row>
    <row r="11936" spans="1:6" hidden="1" x14ac:dyDescent="0.3">
      <c r="A11936">
        <v>507098</v>
      </c>
      <c r="B11936" t="s">
        <v>9729</v>
      </c>
      <c r="C11936" t="s">
        <v>9854</v>
      </c>
      <c r="D11936" t="s">
        <v>9913</v>
      </c>
      <c r="E11936">
        <v>10</v>
      </c>
      <c r="F11936">
        <v>2</v>
      </c>
    </row>
    <row r="11937" spans="1:6" hidden="1" x14ac:dyDescent="0.3">
      <c r="A11937">
        <v>552163</v>
      </c>
      <c r="B11937" t="s">
        <v>9729</v>
      </c>
      <c r="C11937" t="s">
        <v>9854</v>
      </c>
      <c r="D11937" t="s">
        <v>9863</v>
      </c>
      <c r="E11937">
        <v>10</v>
      </c>
      <c r="F11937">
        <v>2</v>
      </c>
    </row>
    <row r="11938" spans="1:6" hidden="1" x14ac:dyDescent="0.3">
      <c r="A11938">
        <v>500021</v>
      </c>
      <c r="B11938" t="s">
        <v>9729</v>
      </c>
      <c r="C11938" t="s">
        <v>10100</v>
      </c>
      <c r="D11938" t="s">
        <v>10315</v>
      </c>
      <c r="E11938">
        <v>10</v>
      </c>
      <c r="F11938">
        <v>2</v>
      </c>
    </row>
    <row r="11939" spans="1:6" hidden="1" x14ac:dyDescent="0.3">
      <c r="A11939">
        <v>500440</v>
      </c>
      <c r="B11939" t="s">
        <v>9729</v>
      </c>
      <c r="C11939" t="s">
        <v>10100</v>
      </c>
      <c r="D11939" t="s">
        <v>10340</v>
      </c>
      <c r="E11939">
        <v>10</v>
      </c>
      <c r="F11939">
        <v>2</v>
      </c>
    </row>
    <row r="11940" spans="1:6" hidden="1" x14ac:dyDescent="0.3">
      <c r="A11940">
        <v>518036</v>
      </c>
      <c r="B11940" t="s">
        <v>9729</v>
      </c>
      <c r="C11940" t="s">
        <v>10100</v>
      </c>
      <c r="D11940" t="s">
        <v>10320</v>
      </c>
      <c r="E11940">
        <v>10</v>
      </c>
      <c r="F11940">
        <v>2</v>
      </c>
    </row>
    <row r="11941" spans="1:6" hidden="1" x14ac:dyDescent="0.3">
      <c r="A11941">
        <v>525223</v>
      </c>
      <c r="B11941" t="s">
        <v>9729</v>
      </c>
      <c r="C11941" t="s">
        <v>10100</v>
      </c>
      <c r="D11941" t="s">
        <v>10135</v>
      </c>
      <c r="E11941">
        <v>10</v>
      </c>
      <c r="F11941">
        <v>2</v>
      </c>
    </row>
    <row r="11942" spans="1:6" hidden="1" x14ac:dyDescent="0.3">
      <c r="A11942">
        <v>553792</v>
      </c>
      <c r="B11942" t="s">
        <v>9729</v>
      </c>
      <c r="C11942" t="s">
        <v>10100</v>
      </c>
      <c r="D11942" t="s">
        <v>10175</v>
      </c>
      <c r="E11942">
        <v>10</v>
      </c>
      <c r="F11942">
        <v>2</v>
      </c>
    </row>
    <row r="11943" spans="1:6" hidden="1" x14ac:dyDescent="0.3">
      <c r="A11943">
        <v>560855</v>
      </c>
      <c r="B11943" t="s">
        <v>9729</v>
      </c>
      <c r="C11943" t="s">
        <v>10100</v>
      </c>
      <c r="D11943" t="s">
        <v>10230</v>
      </c>
      <c r="E11943">
        <v>10</v>
      </c>
      <c r="F11943">
        <v>2</v>
      </c>
    </row>
    <row r="11944" spans="1:6" hidden="1" x14ac:dyDescent="0.3">
      <c r="A11944">
        <v>564771</v>
      </c>
      <c r="B11944" t="s">
        <v>9729</v>
      </c>
      <c r="C11944" t="s">
        <v>10100</v>
      </c>
      <c r="D11944" t="s">
        <v>10234</v>
      </c>
      <c r="E11944">
        <v>10</v>
      </c>
      <c r="F11944">
        <v>2</v>
      </c>
    </row>
    <row r="11945" spans="1:6" hidden="1" x14ac:dyDescent="0.3">
      <c r="A11945">
        <v>517776</v>
      </c>
      <c r="B11945" t="s">
        <v>5</v>
      </c>
      <c r="C11945" t="s">
        <v>487</v>
      </c>
      <c r="D11945" t="s">
        <v>546</v>
      </c>
      <c r="E11945">
        <v>10</v>
      </c>
      <c r="F11945">
        <v>2</v>
      </c>
    </row>
    <row r="11946" spans="1:6" hidden="1" x14ac:dyDescent="0.3">
      <c r="A11946">
        <v>529289</v>
      </c>
      <c r="B11946" t="s">
        <v>5</v>
      </c>
      <c r="C11946" t="s">
        <v>487</v>
      </c>
      <c r="D11946" t="s">
        <v>632</v>
      </c>
      <c r="E11946">
        <v>10</v>
      </c>
      <c r="F11946">
        <v>2</v>
      </c>
    </row>
    <row r="11947" spans="1:6" hidden="1" x14ac:dyDescent="0.3">
      <c r="A11947">
        <v>547504</v>
      </c>
      <c r="B11947" t="s">
        <v>5</v>
      </c>
      <c r="C11947" t="s">
        <v>487</v>
      </c>
      <c r="D11947" t="s">
        <v>593</v>
      </c>
      <c r="E11947">
        <v>10</v>
      </c>
      <c r="F11947">
        <v>2</v>
      </c>
    </row>
    <row r="11948" spans="1:6" hidden="1" x14ac:dyDescent="0.3">
      <c r="A11948">
        <v>551082</v>
      </c>
      <c r="B11948" t="s">
        <v>5</v>
      </c>
      <c r="C11948" t="s">
        <v>487</v>
      </c>
      <c r="D11948" t="s">
        <v>508</v>
      </c>
      <c r="E11948">
        <v>10</v>
      </c>
      <c r="F11948">
        <v>2</v>
      </c>
    </row>
    <row r="11949" spans="1:6" hidden="1" x14ac:dyDescent="0.3">
      <c r="A11949">
        <v>552011</v>
      </c>
      <c r="B11949" t="s">
        <v>5</v>
      </c>
      <c r="C11949" t="s">
        <v>487</v>
      </c>
      <c r="D11949" t="s">
        <v>603</v>
      </c>
      <c r="E11949">
        <v>10</v>
      </c>
      <c r="F11949">
        <v>2</v>
      </c>
    </row>
    <row r="11950" spans="1:6" hidden="1" x14ac:dyDescent="0.3">
      <c r="A11950">
        <v>590282</v>
      </c>
      <c r="B11950" t="s">
        <v>5</v>
      </c>
      <c r="C11950" t="s">
        <v>487</v>
      </c>
      <c r="D11950" t="s">
        <v>600</v>
      </c>
      <c r="E11950">
        <v>10</v>
      </c>
      <c r="F11950">
        <v>2</v>
      </c>
    </row>
    <row r="11951" spans="1:6" hidden="1" x14ac:dyDescent="0.3">
      <c r="A11951">
        <v>500511</v>
      </c>
      <c r="B11951" t="s">
        <v>12042</v>
      </c>
      <c r="C11951" t="s">
        <v>12043</v>
      </c>
      <c r="D11951" t="s">
        <v>12082</v>
      </c>
      <c r="E11951">
        <v>10</v>
      </c>
      <c r="F11951">
        <v>2</v>
      </c>
    </row>
    <row r="11952" spans="1:6" hidden="1" x14ac:dyDescent="0.3">
      <c r="A11952">
        <v>501972</v>
      </c>
      <c r="B11952" t="s">
        <v>12042</v>
      </c>
      <c r="C11952" t="s">
        <v>12043</v>
      </c>
      <c r="D11952" t="s">
        <v>12145</v>
      </c>
      <c r="E11952">
        <v>10</v>
      </c>
      <c r="F11952">
        <v>2</v>
      </c>
    </row>
    <row r="11953" spans="1:6" hidden="1" x14ac:dyDescent="0.3">
      <c r="A11953">
        <v>582577</v>
      </c>
      <c r="B11953" t="s">
        <v>12042</v>
      </c>
      <c r="C11953" t="s">
        <v>12043</v>
      </c>
      <c r="D11953" t="s">
        <v>12096</v>
      </c>
      <c r="E11953">
        <v>10</v>
      </c>
      <c r="F11953">
        <v>2</v>
      </c>
    </row>
    <row r="11954" spans="1:6" hidden="1" x14ac:dyDescent="0.3">
      <c r="A11954">
        <v>504511</v>
      </c>
      <c r="B11954" t="s">
        <v>5</v>
      </c>
      <c r="C11954" t="s">
        <v>643</v>
      </c>
      <c r="D11954" t="s">
        <v>701</v>
      </c>
      <c r="E11954">
        <v>10</v>
      </c>
      <c r="F11954">
        <v>2</v>
      </c>
    </row>
    <row r="11955" spans="1:6" hidden="1" x14ac:dyDescent="0.3">
      <c r="A11955">
        <v>526437</v>
      </c>
      <c r="B11955" t="s">
        <v>5</v>
      </c>
      <c r="C11955" t="s">
        <v>643</v>
      </c>
      <c r="D11955" t="s">
        <v>670</v>
      </c>
      <c r="E11955">
        <v>10</v>
      </c>
      <c r="F11955">
        <v>2</v>
      </c>
    </row>
    <row r="11956" spans="1:6" hidden="1" x14ac:dyDescent="0.3">
      <c r="A11956">
        <v>548844</v>
      </c>
      <c r="B11956" t="s">
        <v>5</v>
      </c>
      <c r="C11956" t="s">
        <v>643</v>
      </c>
      <c r="D11956" t="s">
        <v>673</v>
      </c>
      <c r="E11956">
        <v>10</v>
      </c>
      <c r="F11956">
        <v>2</v>
      </c>
    </row>
    <row r="11957" spans="1:6" hidden="1" x14ac:dyDescent="0.3">
      <c r="A11957">
        <v>500299</v>
      </c>
      <c r="B11957" t="s">
        <v>5468</v>
      </c>
      <c r="C11957" t="s">
        <v>6011</v>
      </c>
      <c r="D11957" t="s">
        <v>6074</v>
      </c>
      <c r="E11957">
        <v>10</v>
      </c>
      <c r="F11957">
        <v>2</v>
      </c>
    </row>
    <row r="11958" spans="1:6" hidden="1" x14ac:dyDescent="0.3">
      <c r="A11958">
        <v>501220</v>
      </c>
      <c r="B11958" t="s">
        <v>5468</v>
      </c>
      <c r="C11958" t="s">
        <v>6011</v>
      </c>
      <c r="D11958" t="s">
        <v>6062</v>
      </c>
      <c r="E11958">
        <v>10</v>
      </c>
      <c r="F11958">
        <v>2</v>
      </c>
    </row>
    <row r="11959" spans="1:6" hidden="1" x14ac:dyDescent="0.3">
      <c r="A11959">
        <v>530323</v>
      </c>
      <c r="B11959" t="s">
        <v>5468</v>
      </c>
      <c r="C11959" t="s">
        <v>6011</v>
      </c>
      <c r="D11959" t="s">
        <v>6022</v>
      </c>
      <c r="E11959">
        <v>10</v>
      </c>
      <c r="F11959">
        <v>2</v>
      </c>
    </row>
    <row r="11960" spans="1:6" hidden="1" x14ac:dyDescent="0.3">
      <c r="A11960">
        <v>513480</v>
      </c>
      <c r="B11960" t="s">
        <v>9729</v>
      </c>
      <c r="C11960" t="s">
        <v>10342</v>
      </c>
      <c r="D11960" t="s">
        <v>10417</v>
      </c>
      <c r="E11960">
        <v>10</v>
      </c>
      <c r="F11960">
        <v>2</v>
      </c>
    </row>
    <row r="11961" spans="1:6" hidden="1" x14ac:dyDescent="0.3">
      <c r="A11961">
        <v>514249</v>
      </c>
      <c r="B11961" t="s">
        <v>9729</v>
      </c>
      <c r="C11961" t="s">
        <v>10342</v>
      </c>
      <c r="D11961" t="s">
        <v>10432</v>
      </c>
      <c r="E11961">
        <v>10</v>
      </c>
      <c r="F11961">
        <v>2</v>
      </c>
    </row>
    <row r="11962" spans="1:6" hidden="1" x14ac:dyDescent="0.3">
      <c r="A11962">
        <v>511422</v>
      </c>
      <c r="B11962" t="s">
        <v>11038</v>
      </c>
      <c r="C11962" t="s">
        <v>11200</v>
      </c>
      <c r="D11962" t="s">
        <v>11229</v>
      </c>
      <c r="E11962">
        <v>10</v>
      </c>
      <c r="F11962">
        <v>2</v>
      </c>
    </row>
    <row r="11963" spans="1:6" hidden="1" x14ac:dyDescent="0.3">
      <c r="A11963">
        <v>548263</v>
      </c>
      <c r="B11963" t="s">
        <v>11038</v>
      </c>
      <c r="C11963" t="s">
        <v>11236</v>
      </c>
      <c r="D11963" t="s">
        <v>11323</v>
      </c>
      <c r="E11963">
        <v>10</v>
      </c>
      <c r="F11963">
        <v>2</v>
      </c>
    </row>
    <row r="11964" spans="1:6" hidden="1" x14ac:dyDescent="0.3">
      <c r="A11964">
        <v>502031</v>
      </c>
      <c r="B11964" t="s">
        <v>12042</v>
      </c>
      <c r="C11964" t="s">
        <v>12190</v>
      </c>
      <c r="D11964" t="s">
        <v>12387</v>
      </c>
      <c r="E11964">
        <v>10</v>
      </c>
      <c r="F11964">
        <v>2</v>
      </c>
    </row>
    <row r="11965" spans="1:6" hidden="1" x14ac:dyDescent="0.3">
      <c r="A11965">
        <v>502448</v>
      </c>
      <c r="B11965" t="s">
        <v>12042</v>
      </c>
      <c r="C11965" t="s">
        <v>12190</v>
      </c>
      <c r="D11965" t="s">
        <v>12214</v>
      </c>
      <c r="E11965">
        <v>10</v>
      </c>
      <c r="F11965">
        <v>2</v>
      </c>
    </row>
    <row r="11966" spans="1:6" hidden="1" x14ac:dyDescent="0.3">
      <c r="A11966">
        <v>513122</v>
      </c>
      <c r="B11966" t="s">
        <v>12042</v>
      </c>
      <c r="C11966" t="s">
        <v>12190</v>
      </c>
      <c r="D11966" t="s">
        <v>12383</v>
      </c>
      <c r="E11966">
        <v>10</v>
      </c>
      <c r="F11966">
        <v>2</v>
      </c>
    </row>
    <row r="11967" spans="1:6" hidden="1" x14ac:dyDescent="0.3">
      <c r="A11967">
        <v>514034</v>
      </c>
      <c r="B11967" t="s">
        <v>12042</v>
      </c>
      <c r="C11967" t="s">
        <v>12190</v>
      </c>
      <c r="D11967" t="s">
        <v>12262</v>
      </c>
      <c r="E11967">
        <v>10</v>
      </c>
      <c r="F11967">
        <v>2</v>
      </c>
    </row>
    <row r="11968" spans="1:6" hidden="1" x14ac:dyDescent="0.3">
      <c r="A11968">
        <v>517367</v>
      </c>
      <c r="B11968" t="s">
        <v>12042</v>
      </c>
      <c r="C11968" t="s">
        <v>12190</v>
      </c>
      <c r="D11968" t="s">
        <v>12272</v>
      </c>
      <c r="E11968">
        <v>10</v>
      </c>
      <c r="F11968">
        <v>2</v>
      </c>
    </row>
    <row r="11969" spans="1:6" hidden="1" x14ac:dyDescent="0.3">
      <c r="A11969">
        <v>520841</v>
      </c>
      <c r="B11969" t="s">
        <v>12042</v>
      </c>
      <c r="C11969" t="s">
        <v>12190</v>
      </c>
      <c r="D11969" t="s">
        <v>12420</v>
      </c>
      <c r="E11969">
        <v>10</v>
      </c>
      <c r="F11969">
        <v>2</v>
      </c>
    </row>
    <row r="11970" spans="1:6" hidden="1" x14ac:dyDescent="0.3">
      <c r="A11970">
        <v>548227</v>
      </c>
      <c r="B11970" t="s">
        <v>12042</v>
      </c>
      <c r="C11970" t="s">
        <v>12190</v>
      </c>
      <c r="D11970" t="s">
        <v>12265</v>
      </c>
      <c r="E11970">
        <v>10</v>
      </c>
      <c r="F11970">
        <v>2</v>
      </c>
    </row>
    <row r="11971" spans="1:6" hidden="1" x14ac:dyDescent="0.3">
      <c r="A11971">
        <v>560518</v>
      </c>
      <c r="B11971" t="s">
        <v>12042</v>
      </c>
      <c r="C11971" t="s">
        <v>12190</v>
      </c>
      <c r="D11971" t="s">
        <v>12206</v>
      </c>
      <c r="E11971">
        <v>10</v>
      </c>
      <c r="F11971">
        <v>2</v>
      </c>
    </row>
    <row r="11972" spans="1:6" hidden="1" x14ac:dyDescent="0.3">
      <c r="A11972">
        <v>560845</v>
      </c>
      <c r="B11972" t="s">
        <v>12042</v>
      </c>
      <c r="C11972" t="s">
        <v>12190</v>
      </c>
      <c r="D11972" t="s">
        <v>12424</v>
      </c>
      <c r="E11972">
        <v>10</v>
      </c>
      <c r="F11972">
        <v>2</v>
      </c>
    </row>
    <row r="11973" spans="1:6" hidden="1" x14ac:dyDescent="0.3">
      <c r="A11973">
        <v>590304</v>
      </c>
      <c r="B11973" t="s">
        <v>12042</v>
      </c>
      <c r="C11973" t="s">
        <v>12190</v>
      </c>
      <c r="D11973" t="s">
        <v>12430</v>
      </c>
      <c r="E11973">
        <v>10</v>
      </c>
      <c r="F11973">
        <v>2</v>
      </c>
    </row>
    <row r="11974" spans="1:6" hidden="1" x14ac:dyDescent="0.3">
      <c r="A11974">
        <v>500124</v>
      </c>
      <c r="B11974" t="s">
        <v>5</v>
      </c>
      <c r="C11974" t="s">
        <v>707</v>
      </c>
      <c r="D11974" t="s">
        <v>746</v>
      </c>
      <c r="E11974">
        <v>10</v>
      </c>
      <c r="F11974">
        <v>2</v>
      </c>
    </row>
    <row r="11975" spans="1:6" hidden="1" x14ac:dyDescent="0.3">
      <c r="A11975">
        <v>504275</v>
      </c>
      <c r="B11975" t="s">
        <v>5</v>
      </c>
      <c r="C11975" t="s">
        <v>707</v>
      </c>
      <c r="D11975" t="s">
        <v>857</v>
      </c>
      <c r="E11975">
        <v>10</v>
      </c>
      <c r="F11975">
        <v>2</v>
      </c>
    </row>
    <row r="11976" spans="1:6" hidden="1" x14ac:dyDescent="0.3">
      <c r="A11976">
        <v>504446</v>
      </c>
      <c r="B11976" t="s">
        <v>5</v>
      </c>
      <c r="C11976" t="s">
        <v>707</v>
      </c>
      <c r="D11976" t="s">
        <v>781</v>
      </c>
      <c r="E11976">
        <v>10</v>
      </c>
      <c r="F11976">
        <v>2</v>
      </c>
    </row>
    <row r="11977" spans="1:6" hidden="1" x14ac:dyDescent="0.3">
      <c r="A11977">
        <v>504460</v>
      </c>
      <c r="B11977" t="s">
        <v>5</v>
      </c>
      <c r="C11977" t="s">
        <v>707</v>
      </c>
      <c r="D11977" t="s">
        <v>791</v>
      </c>
      <c r="E11977">
        <v>10</v>
      </c>
      <c r="F11977">
        <v>2</v>
      </c>
    </row>
    <row r="11978" spans="1:6" hidden="1" x14ac:dyDescent="0.3">
      <c r="A11978">
        <v>515453</v>
      </c>
      <c r="B11978" t="s">
        <v>5</v>
      </c>
      <c r="C11978" t="s">
        <v>707</v>
      </c>
      <c r="D11978" t="s">
        <v>775</v>
      </c>
      <c r="E11978">
        <v>10</v>
      </c>
      <c r="F11978">
        <v>2</v>
      </c>
    </row>
    <row r="11979" spans="1:6" hidden="1" x14ac:dyDescent="0.3">
      <c r="A11979">
        <v>516822</v>
      </c>
      <c r="B11979" t="s">
        <v>5</v>
      </c>
      <c r="C11979" t="s">
        <v>707</v>
      </c>
      <c r="D11979" t="s">
        <v>758</v>
      </c>
      <c r="E11979">
        <v>10</v>
      </c>
      <c r="F11979">
        <v>2</v>
      </c>
    </row>
    <row r="11980" spans="1:6" hidden="1" x14ac:dyDescent="0.3">
      <c r="A11980">
        <v>519579</v>
      </c>
      <c r="B11980" t="s">
        <v>5</v>
      </c>
      <c r="C11980" t="s">
        <v>707</v>
      </c>
      <c r="D11980" t="s">
        <v>738</v>
      </c>
      <c r="E11980">
        <v>10</v>
      </c>
      <c r="F11980">
        <v>2</v>
      </c>
    </row>
    <row r="11981" spans="1:6" hidden="1" x14ac:dyDescent="0.3">
      <c r="A11981">
        <v>526814</v>
      </c>
      <c r="B11981" t="s">
        <v>5</v>
      </c>
      <c r="C11981" t="s">
        <v>707</v>
      </c>
      <c r="D11981" t="s">
        <v>881</v>
      </c>
      <c r="E11981">
        <v>10</v>
      </c>
      <c r="F11981">
        <v>2</v>
      </c>
    </row>
    <row r="11982" spans="1:6" hidden="1" x14ac:dyDescent="0.3">
      <c r="A11982">
        <v>563791</v>
      </c>
      <c r="B11982" t="s">
        <v>5</v>
      </c>
      <c r="C11982" t="s">
        <v>707</v>
      </c>
      <c r="D11982" t="s">
        <v>833</v>
      </c>
      <c r="E11982">
        <v>10</v>
      </c>
      <c r="F11982">
        <v>2</v>
      </c>
    </row>
    <row r="11983" spans="1:6" hidden="1" x14ac:dyDescent="0.3">
      <c r="A11983">
        <v>580927</v>
      </c>
      <c r="B11983" t="s">
        <v>5</v>
      </c>
      <c r="C11983" t="s">
        <v>707</v>
      </c>
      <c r="D11983" t="s">
        <v>906</v>
      </c>
      <c r="E11983">
        <v>10</v>
      </c>
      <c r="F11983">
        <v>2</v>
      </c>
    </row>
    <row r="11984" spans="1:6" hidden="1" x14ac:dyDescent="0.3">
      <c r="A11984">
        <v>521734</v>
      </c>
      <c r="B11984" t="s">
        <v>12042</v>
      </c>
      <c r="C11984" t="s">
        <v>12435</v>
      </c>
      <c r="D11984" t="s">
        <v>12555</v>
      </c>
      <c r="E11984">
        <v>10</v>
      </c>
      <c r="F11984">
        <v>2</v>
      </c>
    </row>
    <row r="11985" spans="1:6" hidden="1" x14ac:dyDescent="0.3">
      <c r="A11985">
        <v>552171</v>
      </c>
      <c r="B11985" t="s">
        <v>12042</v>
      </c>
      <c r="C11985" t="s">
        <v>12435</v>
      </c>
      <c r="D11985" t="s">
        <v>12569</v>
      </c>
      <c r="E11985">
        <v>10</v>
      </c>
      <c r="F11985">
        <v>2</v>
      </c>
    </row>
    <row r="11986" spans="1:6" hidden="1" x14ac:dyDescent="0.3">
      <c r="A11986">
        <v>580852</v>
      </c>
      <c r="B11986" t="s">
        <v>12042</v>
      </c>
      <c r="C11986" t="s">
        <v>12435</v>
      </c>
      <c r="D11986" t="s">
        <v>12582</v>
      </c>
      <c r="E11986">
        <v>10</v>
      </c>
      <c r="F11986">
        <v>2</v>
      </c>
    </row>
    <row r="11987" spans="1:6" hidden="1" x14ac:dyDescent="0.3">
      <c r="A11987">
        <v>550584</v>
      </c>
      <c r="B11987" t="s">
        <v>8198</v>
      </c>
      <c r="C11987" t="s">
        <v>8307</v>
      </c>
      <c r="D11987" t="s">
        <v>8350</v>
      </c>
      <c r="E11987">
        <v>10</v>
      </c>
      <c r="F11987">
        <v>2</v>
      </c>
    </row>
    <row r="11988" spans="1:6" hidden="1" x14ac:dyDescent="0.3">
      <c r="A11988">
        <v>507422</v>
      </c>
      <c r="B11988" t="s">
        <v>9729</v>
      </c>
      <c r="C11988" t="s">
        <v>10487</v>
      </c>
      <c r="D11988" t="s">
        <v>10556</v>
      </c>
      <c r="E11988">
        <v>10</v>
      </c>
      <c r="F11988">
        <v>2</v>
      </c>
    </row>
    <row r="11989" spans="1:6" hidden="1" x14ac:dyDescent="0.3">
      <c r="A11989">
        <v>525269</v>
      </c>
      <c r="B11989" t="s">
        <v>9729</v>
      </c>
      <c r="C11989" t="s">
        <v>10487</v>
      </c>
      <c r="D11989" t="s">
        <v>10518</v>
      </c>
      <c r="E11989">
        <v>10</v>
      </c>
      <c r="F11989">
        <v>2</v>
      </c>
    </row>
    <row r="11990" spans="1:6" hidden="1" x14ac:dyDescent="0.3">
      <c r="A11990">
        <v>560512</v>
      </c>
      <c r="B11990" t="s">
        <v>9729</v>
      </c>
      <c r="C11990" t="s">
        <v>10487</v>
      </c>
      <c r="D11990" t="s">
        <v>10516</v>
      </c>
      <c r="E11990">
        <v>10</v>
      </c>
      <c r="F11990">
        <v>2</v>
      </c>
    </row>
    <row r="11991" spans="1:6" hidden="1" x14ac:dyDescent="0.3">
      <c r="A11991">
        <v>500276</v>
      </c>
      <c r="B11991" t="s">
        <v>5468</v>
      </c>
      <c r="C11991" t="s">
        <v>6175</v>
      </c>
      <c r="D11991" t="s">
        <v>6253</v>
      </c>
      <c r="E11991">
        <v>10</v>
      </c>
      <c r="F11991">
        <v>2</v>
      </c>
    </row>
    <row r="11992" spans="1:6" hidden="1" x14ac:dyDescent="0.3">
      <c r="A11992">
        <v>500415</v>
      </c>
      <c r="B11992" t="s">
        <v>5468</v>
      </c>
      <c r="C11992" t="s">
        <v>6175</v>
      </c>
      <c r="D11992" t="s">
        <v>6342</v>
      </c>
      <c r="E11992">
        <v>10</v>
      </c>
      <c r="F11992">
        <v>2</v>
      </c>
    </row>
    <row r="11993" spans="1:6" hidden="1" x14ac:dyDescent="0.3">
      <c r="A11993">
        <v>500933</v>
      </c>
      <c r="B11993" t="s">
        <v>5468</v>
      </c>
      <c r="C11993" t="s">
        <v>6175</v>
      </c>
      <c r="D11993" t="s">
        <v>6179</v>
      </c>
      <c r="E11993">
        <v>10</v>
      </c>
      <c r="F11993">
        <v>2</v>
      </c>
    </row>
    <row r="11994" spans="1:6" hidden="1" x14ac:dyDescent="0.3">
      <c r="A11994">
        <v>501044</v>
      </c>
      <c r="B11994" t="s">
        <v>5468</v>
      </c>
      <c r="C11994" t="s">
        <v>6175</v>
      </c>
      <c r="D11994" t="s">
        <v>6220</v>
      </c>
      <c r="E11994">
        <v>10</v>
      </c>
      <c r="F11994">
        <v>2</v>
      </c>
    </row>
    <row r="11995" spans="1:6" hidden="1" x14ac:dyDescent="0.3">
      <c r="A11995">
        <v>501298</v>
      </c>
      <c r="B11995" t="s">
        <v>5468</v>
      </c>
      <c r="C11995" t="s">
        <v>6175</v>
      </c>
      <c r="D11995" t="s">
        <v>6271</v>
      </c>
      <c r="E11995">
        <v>10</v>
      </c>
      <c r="F11995">
        <v>2</v>
      </c>
    </row>
    <row r="11996" spans="1:6" hidden="1" x14ac:dyDescent="0.3">
      <c r="A11996">
        <v>501341</v>
      </c>
      <c r="B11996" t="s">
        <v>5468</v>
      </c>
      <c r="C11996" t="s">
        <v>6175</v>
      </c>
      <c r="D11996" t="s">
        <v>6270</v>
      </c>
      <c r="E11996">
        <v>10</v>
      </c>
      <c r="F11996">
        <v>2</v>
      </c>
    </row>
    <row r="11997" spans="1:6" hidden="1" x14ac:dyDescent="0.3">
      <c r="A11997">
        <v>524503</v>
      </c>
      <c r="B11997" t="s">
        <v>5468</v>
      </c>
      <c r="C11997" t="s">
        <v>6175</v>
      </c>
      <c r="D11997" t="s">
        <v>6407</v>
      </c>
      <c r="E11997">
        <v>10</v>
      </c>
      <c r="F11997">
        <v>2</v>
      </c>
    </row>
    <row r="11998" spans="1:6" hidden="1" x14ac:dyDescent="0.3">
      <c r="A11998">
        <v>525816</v>
      </c>
      <c r="B11998" t="s">
        <v>5468</v>
      </c>
      <c r="C11998" t="s">
        <v>6175</v>
      </c>
      <c r="D11998" t="s">
        <v>6204</v>
      </c>
      <c r="E11998">
        <v>10</v>
      </c>
      <c r="F11998">
        <v>2</v>
      </c>
    </row>
    <row r="11999" spans="1:6" hidden="1" x14ac:dyDescent="0.3">
      <c r="A11999">
        <v>541830</v>
      </c>
      <c r="B11999" t="s">
        <v>5468</v>
      </c>
      <c r="C11999" t="s">
        <v>6175</v>
      </c>
      <c r="D11999" t="s">
        <v>6420</v>
      </c>
      <c r="E11999">
        <v>10</v>
      </c>
      <c r="F11999">
        <v>2</v>
      </c>
    </row>
    <row r="12000" spans="1:6" hidden="1" x14ac:dyDescent="0.3">
      <c r="A12000">
        <v>519111</v>
      </c>
      <c r="B12000" t="s">
        <v>6868</v>
      </c>
      <c r="C12000" t="s">
        <v>6869</v>
      </c>
      <c r="D12000" t="s">
        <v>6916</v>
      </c>
      <c r="E12000">
        <v>10</v>
      </c>
      <c r="F12000">
        <v>2</v>
      </c>
    </row>
    <row r="12001" spans="1:6" hidden="1" x14ac:dyDescent="0.3">
      <c r="A12001">
        <v>549265</v>
      </c>
      <c r="B12001" t="s">
        <v>6868</v>
      </c>
      <c r="C12001" t="s">
        <v>6869</v>
      </c>
      <c r="D12001" t="s">
        <v>6892</v>
      </c>
      <c r="E12001">
        <v>10</v>
      </c>
      <c r="F12001">
        <v>2</v>
      </c>
    </row>
    <row r="12002" spans="1:6" hidden="1" x14ac:dyDescent="0.3">
      <c r="A12002">
        <v>504316</v>
      </c>
      <c r="B12002" t="s">
        <v>5</v>
      </c>
      <c r="C12002" t="s">
        <v>922</v>
      </c>
      <c r="D12002" t="s">
        <v>939</v>
      </c>
      <c r="E12002">
        <v>10</v>
      </c>
      <c r="F12002">
        <v>2</v>
      </c>
    </row>
    <row r="12003" spans="1:6" hidden="1" x14ac:dyDescent="0.3">
      <c r="A12003">
        <v>551087</v>
      </c>
      <c r="B12003" t="s">
        <v>5</v>
      </c>
      <c r="C12003" t="s">
        <v>922</v>
      </c>
      <c r="D12003" t="s">
        <v>1086</v>
      </c>
      <c r="E12003">
        <v>10</v>
      </c>
      <c r="F12003">
        <v>2</v>
      </c>
    </row>
    <row r="12004" spans="1:6" hidden="1" x14ac:dyDescent="0.3">
      <c r="A12004">
        <v>521982</v>
      </c>
      <c r="B12004" t="s">
        <v>8765</v>
      </c>
      <c r="C12004" t="s">
        <v>8884</v>
      </c>
      <c r="D12004" t="s">
        <v>8907</v>
      </c>
      <c r="E12004">
        <v>10</v>
      </c>
      <c r="F12004">
        <v>2</v>
      </c>
    </row>
    <row r="12005" spans="1:6" hidden="1" x14ac:dyDescent="0.3">
      <c r="A12005">
        <v>550222</v>
      </c>
      <c r="B12005" t="s">
        <v>8765</v>
      </c>
      <c r="C12005" t="s">
        <v>8884</v>
      </c>
      <c r="D12005" t="s">
        <v>9034</v>
      </c>
      <c r="E12005">
        <v>10</v>
      </c>
      <c r="F12005">
        <v>2</v>
      </c>
    </row>
    <row r="12006" spans="1:6" hidden="1" x14ac:dyDescent="0.3">
      <c r="A12006">
        <v>506698</v>
      </c>
      <c r="B12006" t="s">
        <v>1486</v>
      </c>
      <c r="C12006" t="s">
        <v>1754</v>
      </c>
      <c r="D12006" t="s">
        <v>1786</v>
      </c>
      <c r="E12006">
        <v>10</v>
      </c>
      <c r="F12006">
        <v>2</v>
      </c>
    </row>
    <row r="12007" spans="1:6" hidden="1" x14ac:dyDescent="0.3">
      <c r="A12007">
        <v>533581</v>
      </c>
      <c r="B12007" t="s">
        <v>1486</v>
      </c>
      <c r="C12007" t="s">
        <v>1754</v>
      </c>
      <c r="D12007" t="s">
        <v>1755</v>
      </c>
      <c r="E12007">
        <v>10</v>
      </c>
      <c r="F12007">
        <v>2</v>
      </c>
    </row>
    <row r="12008" spans="1:6" hidden="1" x14ac:dyDescent="0.3">
      <c r="A12008">
        <v>560116</v>
      </c>
      <c r="B12008" t="s">
        <v>1486</v>
      </c>
      <c r="C12008" t="s">
        <v>1754</v>
      </c>
      <c r="D12008" t="s">
        <v>1757</v>
      </c>
      <c r="E12008">
        <v>10</v>
      </c>
      <c r="F12008">
        <v>2</v>
      </c>
    </row>
    <row r="12009" spans="1:6" hidden="1" x14ac:dyDescent="0.3">
      <c r="A12009">
        <v>563831</v>
      </c>
      <c r="B12009" t="s">
        <v>1486</v>
      </c>
      <c r="C12009" t="s">
        <v>1754</v>
      </c>
      <c r="D12009" t="s">
        <v>1814</v>
      </c>
      <c r="E12009">
        <v>10</v>
      </c>
      <c r="F12009">
        <v>2</v>
      </c>
    </row>
    <row r="12010" spans="1:6" hidden="1" x14ac:dyDescent="0.3">
      <c r="A12010">
        <v>500520</v>
      </c>
      <c r="B12010" t="s">
        <v>8198</v>
      </c>
      <c r="C12010" t="s">
        <v>8351</v>
      </c>
      <c r="D12010" t="s">
        <v>8363</v>
      </c>
      <c r="E12010">
        <v>10</v>
      </c>
      <c r="F12010">
        <v>2</v>
      </c>
    </row>
    <row r="12011" spans="1:6" hidden="1" x14ac:dyDescent="0.3">
      <c r="A12011">
        <v>516999</v>
      </c>
      <c r="B12011" t="s">
        <v>8198</v>
      </c>
      <c r="C12011" t="s">
        <v>8351</v>
      </c>
      <c r="D12011" t="s">
        <v>8410</v>
      </c>
      <c r="E12011">
        <v>10</v>
      </c>
      <c r="F12011">
        <v>2</v>
      </c>
    </row>
    <row r="12012" spans="1:6" hidden="1" x14ac:dyDescent="0.3">
      <c r="A12012">
        <v>500125</v>
      </c>
      <c r="B12012" t="s">
        <v>5468</v>
      </c>
      <c r="C12012" t="s">
        <v>6430</v>
      </c>
      <c r="D12012" t="s">
        <v>6500</v>
      </c>
      <c r="E12012">
        <v>10</v>
      </c>
      <c r="F12012">
        <v>2</v>
      </c>
    </row>
    <row r="12013" spans="1:6" hidden="1" x14ac:dyDescent="0.3">
      <c r="A12013">
        <v>523830</v>
      </c>
      <c r="B12013" t="s">
        <v>5468</v>
      </c>
      <c r="C12013" t="s">
        <v>6430</v>
      </c>
      <c r="D12013" t="s">
        <v>6480</v>
      </c>
      <c r="E12013">
        <v>10</v>
      </c>
      <c r="F12013">
        <v>2</v>
      </c>
    </row>
    <row r="12014" spans="1:6" hidden="1" x14ac:dyDescent="0.3">
      <c r="A12014">
        <v>500592</v>
      </c>
      <c r="B12014" t="s">
        <v>6868</v>
      </c>
      <c r="C12014" t="s">
        <v>6974</v>
      </c>
      <c r="D12014" t="s">
        <v>7038</v>
      </c>
      <c r="E12014">
        <v>10</v>
      </c>
      <c r="F12014">
        <v>2</v>
      </c>
    </row>
    <row r="12015" spans="1:6" hidden="1" x14ac:dyDescent="0.3">
      <c r="A12015">
        <v>516187</v>
      </c>
      <c r="B12015" t="s">
        <v>6868</v>
      </c>
      <c r="C12015" t="s">
        <v>6974</v>
      </c>
      <c r="D12015" t="s">
        <v>7056</v>
      </c>
      <c r="E12015">
        <v>10</v>
      </c>
      <c r="F12015">
        <v>2</v>
      </c>
    </row>
    <row r="12016" spans="1:6" hidden="1" x14ac:dyDescent="0.3">
      <c r="A12016">
        <v>535210</v>
      </c>
      <c r="B12016" t="s">
        <v>6868</v>
      </c>
      <c r="C12016" t="s">
        <v>6974</v>
      </c>
      <c r="D12016" t="s">
        <v>6998</v>
      </c>
      <c r="E12016">
        <v>10</v>
      </c>
      <c r="F12016">
        <v>2</v>
      </c>
    </row>
    <row r="12017" spans="1:6" hidden="1" x14ac:dyDescent="0.3">
      <c r="A12017">
        <v>581835</v>
      </c>
      <c r="B12017" t="s">
        <v>6868</v>
      </c>
      <c r="C12017" t="s">
        <v>6974</v>
      </c>
      <c r="D12017" t="s">
        <v>6986</v>
      </c>
      <c r="E12017">
        <v>10</v>
      </c>
      <c r="F12017">
        <v>2</v>
      </c>
    </row>
    <row r="12018" spans="1:6" hidden="1" x14ac:dyDescent="0.3">
      <c r="A12018">
        <v>504907</v>
      </c>
      <c r="B12018" t="s">
        <v>3122</v>
      </c>
      <c r="C12018" t="s">
        <v>3197</v>
      </c>
      <c r="D12018" t="s">
        <v>3202</v>
      </c>
      <c r="E12018">
        <v>10</v>
      </c>
      <c r="F12018">
        <v>2</v>
      </c>
    </row>
    <row r="12019" spans="1:6" hidden="1" x14ac:dyDescent="0.3">
      <c r="A12019">
        <v>501981</v>
      </c>
      <c r="B12019" t="s">
        <v>2143</v>
      </c>
      <c r="C12019" t="s">
        <v>2144</v>
      </c>
      <c r="D12019" t="s">
        <v>2191</v>
      </c>
      <c r="E12019">
        <v>10</v>
      </c>
      <c r="F12019">
        <v>2</v>
      </c>
    </row>
    <row r="12020" spans="1:6" hidden="1" x14ac:dyDescent="0.3">
      <c r="A12020">
        <v>502226</v>
      </c>
      <c r="B12020" t="s">
        <v>2143</v>
      </c>
      <c r="C12020" t="s">
        <v>2144</v>
      </c>
      <c r="D12020" t="s">
        <v>2235</v>
      </c>
      <c r="E12020">
        <v>10</v>
      </c>
      <c r="F12020">
        <v>2</v>
      </c>
    </row>
    <row r="12021" spans="1:6" hidden="1" x14ac:dyDescent="0.3">
      <c r="A12021">
        <v>502347</v>
      </c>
      <c r="B12021" t="s">
        <v>2143</v>
      </c>
      <c r="C12021" t="s">
        <v>2144</v>
      </c>
      <c r="D12021" t="s">
        <v>2154</v>
      </c>
      <c r="E12021">
        <v>10</v>
      </c>
      <c r="F12021">
        <v>2</v>
      </c>
    </row>
    <row r="12022" spans="1:6" hidden="1" x14ac:dyDescent="0.3">
      <c r="A12022">
        <v>508484</v>
      </c>
      <c r="B12022" t="s">
        <v>2143</v>
      </c>
      <c r="C12022" t="s">
        <v>2144</v>
      </c>
      <c r="D12022" t="s">
        <v>2354</v>
      </c>
      <c r="E12022">
        <v>10</v>
      </c>
      <c r="F12022">
        <v>2</v>
      </c>
    </row>
    <row r="12023" spans="1:6" hidden="1" x14ac:dyDescent="0.3">
      <c r="A12023">
        <v>517201</v>
      </c>
      <c r="B12023" t="s">
        <v>2143</v>
      </c>
      <c r="C12023" t="s">
        <v>2144</v>
      </c>
      <c r="D12023" t="s">
        <v>2296</v>
      </c>
      <c r="E12023">
        <v>10</v>
      </c>
      <c r="F12023">
        <v>2</v>
      </c>
    </row>
    <row r="12024" spans="1:6" hidden="1" x14ac:dyDescent="0.3">
      <c r="A12024">
        <v>519905</v>
      </c>
      <c r="B12024" t="s">
        <v>2143</v>
      </c>
      <c r="C12024" t="s">
        <v>2400</v>
      </c>
      <c r="D12024" t="s">
        <v>2480</v>
      </c>
      <c r="E12024">
        <v>10</v>
      </c>
      <c r="F12024">
        <v>2</v>
      </c>
    </row>
    <row r="12025" spans="1:6" hidden="1" x14ac:dyDescent="0.3">
      <c r="A12025">
        <v>521224</v>
      </c>
      <c r="B12025" t="s">
        <v>2143</v>
      </c>
      <c r="C12025" t="s">
        <v>2400</v>
      </c>
      <c r="D12025" t="s">
        <v>2486</v>
      </c>
      <c r="E12025">
        <v>10</v>
      </c>
      <c r="F12025">
        <v>2</v>
      </c>
    </row>
    <row r="12026" spans="1:6" hidden="1" x14ac:dyDescent="0.3">
      <c r="A12026">
        <v>542054</v>
      </c>
      <c r="B12026" t="s">
        <v>2143</v>
      </c>
      <c r="C12026" t="s">
        <v>2400</v>
      </c>
      <c r="D12026" t="s">
        <v>2421</v>
      </c>
      <c r="E12026">
        <v>10</v>
      </c>
      <c r="F12026">
        <v>2</v>
      </c>
    </row>
    <row r="12027" spans="1:6" hidden="1" x14ac:dyDescent="0.3">
      <c r="A12027">
        <v>552030</v>
      </c>
      <c r="B12027" t="s">
        <v>2143</v>
      </c>
      <c r="C12027" t="s">
        <v>2400</v>
      </c>
      <c r="D12027" t="s">
        <v>2559</v>
      </c>
      <c r="E12027">
        <v>10</v>
      </c>
      <c r="F12027">
        <v>2</v>
      </c>
    </row>
    <row r="12028" spans="1:6" hidden="1" x14ac:dyDescent="0.3">
      <c r="A12028">
        <v>580625</v>
      </c>
      <c r="B12028" t="s">
        <v>2143</v>
      </c>
      <c r="C12028" t="s">
        <v>2400</v>
      </c>
      <c r="D12028" t="s">
        <v>2560</v>
      </c>
      <c r="E12028">
        <v>10</v>
      </c>
      <c r="F12028">
        <v>2</v>
      </c>
    </row>
    <row r="12029" spans="1:6" hidden="1" x14ac:dyDescent="0.3">
      <c r="A12029">
        <v>581881</v>
      </c>
      <c r="B12029" t="s">
        <v>2143</v>
      </c>
      <c r="C12029" t="s">
        <v>2400</v>
      </c>
      <c r="D12029" t="s">
        <v>2576</v>
      </c>
      <c r="E12029">
        <v>10</v>
      </c>
      <c r="F12029">
        <v>2</v>
      </c>
    </row>
    <row r="12030" spans="1:6" hidden="1" x14ac:dyDescent="0.3">
      <c r="A12030">
        <v>500377</v>
      </c>
      <c r="B12030" t="s">
        <v>11038</v>
      </c>
      <c r="C12030" t="s">
        <v>11382</v>
      </c>
      <c r="D12030" t="s">
        <v>11530</v>
      </c>
      <c r="E12030">
        <v>10</v>
      </c>
      <c r="F12030">
        <v>2</v>
      </c>
    </row>
    <row r="12031" spans="1:6" hidden="1" x14ac:dyDescent="0.3">
      <c r="A12031">
        <v>503029</v>
      </c>
      <c r="B12031" t="s">
        <v>11038</v>
      </c>
      <c r="C12031" t="s">
        <v>11382</v>
      </c>
      <c r="D12031" t="s">
        <v>11388</v>
      </c>
      <c r="E12031">
        <v>10</v>
      </c>
      <c r="F12031">
        <v>2</v>
      </c>
    </row>
    <row r="12032" spans="1:6" hidden="1" x14ac:dyDescent="0.3">
      <c r="A12032">
        <v>565210</v>
      </c>
      <c r="B12032" t="s">
        <v>11038</v>
      </c>
      <c r="C12032" t="s">
        <v>11382</v>
      </c>
      <c r="D12032" t="s">
        <v>11533</v>
      </c>
      <c r="E12032">
        <v>10</v>
      </c>
      <c r="F12032">
        <v>2</v>
      </c>
    </row>
    <row r="12033" spans="1:6" hidden="1" x14ac:dyDescent="0.3">
      <c r="A12033">
        <v>541854</v>
      </c>
      <c r="B12033" t="s">
        <v>11038</v>
      </c>
      <c r="C12033" t="s">
        <v>11534</v>
      </c>
      <c r="D12033" t="s">
        <v>11539</v>
      </c>
      <c r="E12033">
        <v>10</v>
      </c>
      <c r="F12033">
        <v>2</v>
      </c>
    </row>
    <row r="12034" spans="1:6" hidden="1" x14ac:dyDescent="0.3">
      <c r="A12034">
        <v>526381</v>
      </c>
      <c r="B12034" t="s">
        <v>8198</v>
      </c>
      <c r="C12034" t="s">
        <v>8484</v>
      </c>
      <c r="D12034" t="s">
        <v>8535</v>
      </c>
      <c r="E12034">
        <v>10</v>
      </c>
      <c r="F12034">
        <v>2</v>
      </c>
    </row>
    <row r="12035" spans="1:6" hidden="1" x14ac:dyDescent="0.3">
      <c r="A12035">
        <v>581989</v>
      </c>
      <c r="B12035" t="s">
        <v>8198</v>
      </c>
      <c r="C12035" t="s">
        <v>8484</v>
      </c>
      <c r="D12035" t="s">
        <v>8520</v>
      </c>
      <c r="E12035">
        <v>10</v>
      </c>
      <c r="F12035">
        <v>2</v>
      </c>
    </row>
    <row r="12036" spans="1:6" hidden="1" x14ac:dyDescent="0.3">
      <c r="A12036">
        <v>582296</v>
      </c>
      <c r="B12036" t="s">
        <v>8198</v>
      </c>
      <c r="C12036" t="s">
        <v>8484</v>
      </c>
      <c r="D12036" t="s">
        <v>8588</v>
      </c>
      <c r="E12036">
        <v>10</v>
      </c>
      <c r="F12036">
        <v>2</v>
      </c>
    </row>
    <row r="12037" spans="1:6" hidden="1" x14ac:dyDescent="0.3">
      <c r="A12037">
        <v>505892</v>
      </c>
      <c r="B12037" t="s">
        <v>11038</v>
      </c>
      <c r="C12037" t="s">
        <v>11577</v>
      </c>
      <c r="D12037" t="s">
        <v>11724</v>
      </c>
      <c r="E12037">
        <v>10</v>
      </c>
      <c r="F12037">
        <v>2</v>
      </c>
    </row>
    <row r="12038" spans="1:6" hidden="1" x14ac:dyDescent="0.3">
      <c r="A12038">
        <v>515649</v>
      </c>
      <c r="B12038" t="s">
        <v>11038</v>
      </c>
      <c r="C12038" t="s">
        <v>11577</v>
      </c>
      <c r="D12038" t="s">
        <v>11611</v>
      </c>
      <c r="E12038">
        <v>10</v>
      </c>
      <c r="F12038">
        <v>2</v>
      </c>
    </row>
    <row r="12039" spans="1:6" hidden="1" x14ac:dyDescent="0.3">
      <c r="A12039">
        <v>517036</v>
      </c>
      <c r="B12039" t="s">
        <v>11038</v>
      </c>
      <c r="C12039" t="s">
        <v>11577</v>
      </c>
      <c r="D12039" t="s">
        <v>11758</v>
      </c>
      <c r="E12039">
        <v>10</v>
      </c>
      <c r="F12039">
        <v>2</v>
      </c>
    </row>
    <row r="12040" spans="1:6" hidden="1" x14ac:dyDescent="0.3">
      <c r="A12040">
        <v>520607</v>
      </c>
      <c r="B12040" t="s">
        <v>11038</v>
      </c>
      <c r="C12040" t="s">
        <v>11577</v>
      </c>
      <c r="D12040" t="s">
        <v>11613</v>
      </c>
      <c r="E12040">
        <v>10</v>
      </c>
      <c r="F12040">
        <v>2</v>
      </c>
    </row>
    <row r="12041" spans="1:6" hidden="1" x14ac:dyDescent="0.3">
      <c r="A12041">
        <v>526462</v>
      </c>
      <c r="B12041" t="s">
        <v>11038</v>
      </c>
      <c r="C12041" t="s">
        <v>11577</v>
      </c>
      <c r="D12041" t="s">
        <v>11636</v>
      </c>
      <c r="E12041">
        <v>10</v>
      </c>
      <c r="F12041">
        <v>2</v>
      </c>
    </row>
    <row r="12042" spans="1:6" hidden="1" x14ac:dyDescent="0.3">
      <c r="A12042">
        <v>537945</v>
      </c>
      <c r="B12042" t="s">
        <v>11038</v>
      </c>
      <c r="C12042" t="s">
        <v>11577</v>
      </c>
      <c r="D12042" t="s">
        <v>11722</v>
      </c>
      <c r="E12042">
        <v>10</v>
      </c>
      <c r="F12042">
        <v>2</v>
      </c>
    </row>
    <row r="12043" spans="1:6" hidden="1" x14ac:dyDescent="0.3">
      <c r="A12043">
        <v>581831</v>
      </c>
      <c r="B12043" t="s">
        <v>11038</v>
      </c>
      <c r="C12043" t="s">
        <v>11577</v>
      </c>
      <c r="D12043" t="s">
        <v>11625</v>
      </c>
      <c r="E12043">
        <v>10</v>
      </c>
      <c r="F12043">
        <v>2</v>
      </c>
    </row>
    <row r="12044" spans="1:6" hidden="1" x14ac:dyDescent="0.3">
      <c r="A12044">
        <v>582736</v>
      </c>
      <c r="B12044" t="s">
        <v>11038</v>
      </c>
      <c r="C12044" t="s">
        <v>11577</v>
      </c>
      <c r="D12044" t="s">
        <v>11681</v>
      </c>
      <c r="E12044">
        <v>10</v>
      </c>
      <c r="F12044">
        <v>2</v>
      </c>
    </row>
    <row r="12045" spans="1:6" hidden="1" x14ac:dyDescent="0.3">
      <c r="A12045">
        <v>851135</v>
      </c>
      <c r="B12045" t="s">
        <v>11038</v>
      </c>
      <c r="C12045" t="s">
        <v>11577</v>
      </c>
      <c r="D12045" t="s">
        <v>11762</v>
      </c>
      <c r="E12045">
        <v>10</v>
      </c>
      <c r="F12045">
        <v>2</v>
      </c>
    </row>
    <row r="12046" spans="1:6" hidden="1" x14ac:dyDescent="0.3">
      <c r="A12046">
        <v>581280</v>
      </c>
      <c r="B12046" t="s">
        <v>5</v>
      </c>
      <c r="C12046" t="s">
        <v>1089</v>
      </c>
      <c r="D12046" t="s">
        <v>1182</v>
      </c>
      <c r="E12046">
        <v>10</v>
      </c>
      <c r="F12046">
        <v>2</v>
      </c>
    </row>
    <row r="12047" spans="1:6" hidden="1" x14ac:dyDescent="0.3">
      <c r="A12047">
        <v>542228</v>
      </c>
      <c r="B12047" t="s">
        <v>3786</v>
      </c>
      <c r="C12047" t="s">
        <v>4501</v>
      </c>
      <c r="D12047" t="s">
        <v>4514</v>
      </c>
      <c r="E12047">
        <v>10</v>
      </c>
      <c r="F12047">
        <v>2</v>
      </c>
    </row>
    <row r="12048" spans="1:6" hidden="1" x14ac:dyDescent="0.3">
      <c r="A12048">
        <v>523813</v>
      </c>
      <c r="B12048" t="s">
        <v>1486</v>
      </c>
      <c r="C12048" t="s">
        <v>1818</v>
      </c>
      <c r="D12048" t="s">
        <v>1872</v>
      </c>
      <c r="E12048">
        <v>10</v>
      </c>
      <c r="F12048">
        <v>2</v>
      </c>
    </row>
    <row r="12049" spans="1:6" hidden="1" x14ac:dyDescent="0.3">
      <c r="A12049">
        <v>552232</v>
      </c>
      <c r="B12049" t="s">
        <v>1486</v>
      </c>
      <c r="C12049" t="s">
        <v>1818</v>
      </c>
      <c r="D12049" t="s">
        <v>1871</v>
      </c>
      <c r="E12049">
        <v>10</v>
      </c>
      <c r="F12049">
        <v>2</v>
      </c>
    </row>
    <row r="12050" spans="1:6" hidden="1" x14ac:dyDescent="0.3">
      <c r="A12050">
        <v>580996</v>
      </c>
      <c r="B12050" t="s">
        <v>1486</v>
      </c>
      <c r="C12050" t="s">
        <v>1818</v>
      </c>
      <c r="D12050" t="s">
        <v>1883</v>
      </c>
      <c r="E12050">
        <v>10</v>
      </c>
      <c r="F12050">
        <v>2</v>
      </c>
    </row>
    <row r="12051" spans="1:6" hidden="1" x14ac:dyDescent="0.3">
      <c r="A12051">
        <v>500324</v>
      </c>
      <c r="B12051" t="s">
        <v>5</v>
      </c>
      <c r="C12051" t="s">
        <v>1194</v>
      </c>
      <c r="D12051" t="s">
        <v>1305</v>
      </c>
      <c r="E12051">
        <v>10</v>
      </c>
      <c r="F12051">
        <v>2</v>
      </c>
    </row>
    <row r="12052" spans="1:6" hidden="1" x14ac:dyDescent="0.3">
      <c r="A12052">
        <v>504259</v>
      </c>
      <c r="B12052" t="s">
        <v>5</v>
      </c>
      <c r="C12052" t="s">
        <v>1194</v>
      </c>
      <c r="D12052" t="s">
        <v>1243</v>
      </c>
      <c r="E12052">
        <v>10</v>
      </c>
      <c r="F12052">
        <v>2</v>
      </c>
    </row>
    <row r="12053" spans="1:6" hidden="1" x14ac:dyDescent="0.3">
      <c r="A12053">
        <v>509286</v>
      </c>
      <c r="B12053" t="s">
        <v>5</v>
      </c>
      <c r="C12053" t="s">
        <v>1194</v>
      </c>
      <c r="D12053" t="s">
        <v>1299</v>
      </c>
      <c r="E12053">
        <v>10</v>
      </c>
      <c r="F12053">
        <v>2</v>
      </c>
    </row>
    <row r="12054" spans="1:6" hidden="1" x14ac:dyDescent="0.3">
      <c r="A12054">
        <v>515966</v>
      </c>
      <c r="B12054" t="s">
        <v>5</v>
      </c>
      <c r="C12054" t="s">
        <v>1194</v>
      </c>
      <c r="D12054" t="s">
        <v>1272</v>
      </c>
      <c r="E12054">
        <v>10</v>
      </c>
      <c r="F12054">
        <v>2</v>
      </c>
    </row>
    <row r="12055" spans="1:6" hidden="1" x14ac:dyDescent="0.3">
      <c r="A12055">
        <v>521000</v>
      </c>
      <c r="B12055" t="s">
        <v>5</v>
      </c>
      <c r="C12055" t="s">
        <v>1194</v>
      </c>
      <c r="D12055" t="s">
        <v>1287</v>
      </c>
      <c r="E12055">
        <v>10</v>
      </c>
      <c r="F12055">
        <v>2</v>
      </c>
    </row>
    <row r="12056" spans="1:6" hidden="1" x14ac:dyDescent="0.3">
      <c r="A12056">
        <v>547152</v>
      </c>
      <c r="B12056" t="s">
        <v>5</v>
      </c>
      <c r="C12056" t="s">
        <v>1194</v>
      </c>
      <c r="D12056" t="s">
        <v>1245</v>
      </c>
      <c r="E12056">
        <v>10</v>
      </c>
      <c r="F12056">
        <v>2</v>
      </c>
    </row>
    <row r="12057" spans="1:6" hidden="1" x14ac:dyDescent="0.3">
      <c r="A12057">
        <v>560843</v>
      </c>
      <c r="B12057" t="s">
        <v>5</v>
      </c>
      <c r="C12057" t="s">
        <v>1194</v>
      </c>
      <c r="D12057" t="s">
        <v>1282</v>
      </c>
      <c r="E12057">
        <v>10</v>
      </c>
      <c r="F12057">
        <v>2</v>
      </c>
    </row>
    <row r="12058" spans="1:6" hidden="1" x14ac:dyDescent="0.3">
      <c r="A12058">
        <v>500029</v>
      </c>
      <c r="B12058" t="s">
        <v>2143</v>
      </c>
      <c r="C12058" t="s">
        <v>2624</v>
      </c>
      <c r="D12058" t="s">
        <v>2792</v>
      </c>
      <c r="E12058">
        <v>10</v>
      </c>
      <c r="F12058">
        <v>2</v>
      </c>
    </row>
    <row r="12059" spans="1:6" hidden="1" x14ac:dyDescent="0.3">
      <c r="A12059">
        <v>508476</v>
      </c>
      <c r="B12059" t="s">
        <v>2143</v>
      </c>
      <c r="C12059" t="s">
        <v>2624</v>
      </c>
      <c r="D12059" t="s">
        <v>2634</v>
      </c>
      <c r="E12059">
        <v>10</v>
      </c>
      <c r="F12059">
        <v>2</v>
      </c>
    </row>
    <row r="12060" spans="1:6" hidden="1" x14ac:dyDescent="0.3">
      <c r="A12060">
        <v>517838</v>
      </c>
      <c r="B12060" t="s">
        <v>2143</v>
      </c>
      <c r="C12060" t="s">
        <v>2624</v>
      </c>
      <c r="D12060" t="s">
        <v>2865</v>
      </c>
      <c r="E12060">
        <v>10</v>
      </c>
      <c r="F12060">
        <v>2</v>
      </c>
    </row>
    <row r="12061" spans="1:6" hidden="1" x14ac:dyDescent="0.3">
      <c r="A12061">
        <v>518187</v>
      </c>
      <c r="B12061" t="s">
        <v>2143</v>
      </c>
      <c r="C12061" t="s">
        <v>2624</v>
      </c>
      <c r="D12061" t="s">
        <v>2699</v>
      </c>
      <c r="E12061">
        <v>10</v>
      </c>
      <c r="F12061">
        <v>2</v>
      </c>
    </row>
    <row r="12062" spans="1:6" hidden="1" x14ac:dyDescent="0.3">
      <c r="A12062">
        <v>520439</v>
      </c>
      <c r="B12062" t="s">
        <v>2143</v>
      </c>
      <c r="C12062" t="s">
        <v>2624</v>
      </c>
      <c r="D12062" t="s">
        <v>2776</v>
      </c>
      <c r="E12062">
        <v>10</v>
      </c>
      <c r="F12062">
        <v>2</v>
      </c>
    </row>
    <row r="12063" spans="1:6" hidden="1" x14ac:dyDescent="0.3">
      <c r="A12063">
        <v>522248</v>
      </c>
      <c r="B12063" t="s">
        <v>2143</v>
      </c>
      <c r="C12063" t="s">
        <v>2624</v>
      </c>
      <c r="D12063" t="s">
        <v>2643</v>
      </c>
      <c r="E12063">
        <v>10</v>
      </c>
      <c r="F12063">
        <v>2</v>
      </c>
    </row>
    <row r="12064" spans="1:6" hidden="1" x14ac:dyDescent="0.3">
      <c r="A12064">
        <v>527415</v>
      </c>
      <c r="B12064" t="s">
        <v>2143</v>
      </c>
      <c r="C12064" t="s">
        <v>2624</v>
      </c>
      <c r="D12064" t="s">
        <v>2685</v>
      </c>
      <c r="E12064">
        <v>10</v>
      </c>
      <c r="F12064">
        <v>2</v>
      </c>
    </row>
    <row r="12065" spans="1:6" hidden="1" x14ac:dyDescent="0.3">
      <c r="A12065">
        <v>553069</v>
      </c>
      <c r="B12065" t="s">
        <v>2143</v>
      </c>
      <c r="C12065" t="s">
        <v>2624</v>
      </c>
      <c r="D12065" t="s">
        <v>2784</v>
      </c>
      <c r="E12065">
        <v>10</v>
      </c>
      <c r="F12065">
        <v>2</v>
      </c>
    </row>
    <row r="12066" spans="1:6" hidden="1" x14ac:dyDescent="0.3">
      <c r="A12066">
        <v>560732</v>
      </c>
      <c r="B12066" t="s">
        <v>2143</v>
      </c>
      <c r="C12066" t="s">
        <v>2624</v>
      </c>
      <c r="D12066" t="s">
        <v>2852</v>
      </c>
      <c r="E12066">
        <v>10</v>
      </c>
      <c r="F12066">
        <v>2</v>
      </c>
    </row>
    <row r="12067" spans="1:6" hidden="1" x14ac:dyDescent="0.3">
      <c r="A12067">
        <v>590326</v>
      </c>
      <c r="B12067" t="s">
        <v>2143</v>
      </c>
      <c r="C12067" t="s">
        <v>2624</v>
      </c>
      <c r="D12067" t="s">
        <v>2642</v>
      </c>
      <c r="E12067">
        <v>10</v>
      </c>
      <c r="F12067">
        <v>2</v>
      </c>
    </row>
    <row r="12068" spans="1:6" hidden="1" x14ac:dyDescent="0.3">
      <c r="A12068">
        <v>590369</v>
      </c>
      <c r="B12068" t="s">
        <v>2143</v>
      </c>
      <c r="C12068" t="s">
        <v>2624</v>
      </c>
      <c r="D12068" t="s">
        <v>2689</v>
      </c>
      <c r="E12068">
        <v>10</v>
      </c>
      <c r="F12068">
        <v>2</v>
      </c>
    </row>
    <row r="12069" spans="1:6" hidden="1" x14ac:dyDescent="0.3">
      <c r="A12069">
        <v>504896</v>
      </c>
      <c r="B12069" t="s">
        <v>3122</v>
      </c>
      <c r="C12069" t="s">
        <v>3280</v>
      </c>
      <c r="D12069" t="s">
        <v>3318</v>
      </c>
      <c r="E12069">
        <v>10</v>
      </c>
      <c r="F12069">
        <v>2</v>
      </c>
    </row>
    <row r="12070" spans="1:6" hidden="1" x14ac:dyDescent="0.3">
      <c r="A12070">
        <v>500358</v>
      </c>
      <c r="B12070" t="s">
        <v>3122</v>
      </c>
      <c r="C12070" t="s">
        <v>3384</v>
      </c>
      <c r="D12070" t="s">
        <v>3385</v>
      </c>
      <c r="E12070">
        <v>10</v>
      </c>
      <c r="F12070">
        <v>2</v>
      </c>
    </row>
    <row r="12071" spans="1:6" hidden="1" x14ac:dyDescent="0.3">
      <c r="A12071">
        <v>511976</v>
      </c>
      <c r="B12071" t="s">
        <v>3122</v>
      </c>
      <c r="C12071" t="s">
        <v>3384</v>
      </c>
      <c r="D12071" t="s">
        <v>3439</v>
      </c>
      <c r="E12071">
        <v>10</v>
      </c>
      <c r="F12071">
        <v>2</v>
      </c>
    </row>
    <row r="12072" spans="1:6" hidden="1" x14ac:dyDescent="0.3">
      <c r="A12072">
        <v>520472</v>
      </c>
      <c r="B12072" t="s">
        <v>3122</v>
      </c>
      <c r="C12072" t="s">
        <v>3384</v>
      </c>
      <c r="D12072" t="s">
        <v>3413</v>
      </c>
      <c r="E12072">
        <v>10</v>
      </c>
      <c r="F12072">
        <v>2</v>
      </c>
    </row>
    <row r="12073" spans="1:6" hidden="1" x14ac:dyDescent="0.3">
      <c r="A12073">
        <v>544106</v>
      </c>
      <c r="B12073" t="s">
        <v>3122</v>
      </c>
      <c r="C12073" t="s">
        <v>3384</v>
      </c>
      <c r="D12073" t="s">
        <v>3451</v>
      </c>
      <c r="E12073">
        <v>10</v>
      </c>
      <c r="F12073">
        <v>2</v>
      </c>
    </row>
    <row r="12074" spans="1:6" hidden="1" x14ac:dyDescent="0.3">
      <c r="A12074">
        <v>530682</v>
      </c>
      <c r="B12074" t="s">
        <v>9729</v>
      </c>
      <c r="C12074" t="s">
        <v>10815</v>
      </c>
      <c r="D12074" t="s">
        <v>10840</v>
      </c>
      <c r="E12074">
        <v>10</v>
      </c>
      <c r="F12074">
        <v>2</v>
      </c>
    </row>
    <row r="12075" spans="1:6" hidden="1" x14ac:dyDescent="0.3">
      <c r="A12075">
        <v>505352</v>
      </c>
      <c r="B12075" t="s">
        <v>3122</v>
      </c>
      <c r="C12075" t="s">
        <v>3569</v>
      </c>
      <c r="D12075" t="s">
        <v>3655</v>
      </c>
      <c r="E12075">
        <v>10</v>
      </c>
      <c r="F12075">
        <v>2</v>
      </c>
    </row>
    <row r="12076" spans="1:6" hidden="1" x14ac:dyDescent="0.3">
      <c r="A12076">
        <v>516385</v>
      </c>
      <c r="B12076" t="s">
        <v>3122</v>
      </c>
      <c r="C12076" t="s">
        <v>3569</v>
      </c>
      <c r="D12076" t="s">
        <v>3624</v>
      </c>
      <c r="E12076">
        <v>10</v>
      </c>
      <c r="F12076">
        <v>2</v>
      </c>
    </row>
    <row r="12077" spans="1:6" hidden="1" x14ac:dyDescent="0.3">
      <c r="A12077">
        <v>524180</v>
      </c>
      <c r="B12077" t="s">
        <v>3122</v>
      </c>
      <c r="C12077" t="s">
        <v>3569</v>
      </c>
      <c r="D12077" t="s">
        <v>3612</v>
      </c>
      <c r="E12077">
        <v>10</v>
      </c>
      <c r="F12077">
        <v>2</v>
      </c>
    </row>
    <row r="12078" spans="1:6" hidden="1" x14ac:dyDescent="0.3">
      <c r="A12078">
        <v>541889</v>
      </c>
      <c r="B12078" t="s">
        <v>11038</v>
      </c>
      <c r="C12078" t="s">
        <v>11808</v>
      </c>
      <c r="D12078" t="s">
        <v>11832</v>
      </c>
      <c r="E12078">
        <v>10</v>
      </c>
      <c r="F12078">
        <v>2</v>
      </c>
    </row>
    <row r="12079" spans="1:6" hidden="1" x14ac:dyDescent="0.3">
      <c r="A12079">
        <v>542847</v>
      </c>
      <c r="B12079" t="s">
        <v>11038</v>
      </c>
      <c r="C12079" t="s">
        <v>11808</v>
      </c>
      <c r="D12079" t="s">
        <v>11810</v>
      </c>
      <c r="E12079">
        <v>10</v>
      </c>
      <c r="F12079">
        <v>2</v>
      </c>
    </row>
    <row r="12080" spans="1:6" x14ac:dyDescent="0.3">
      <c r="A12080">
        <v>582653</v>
      </c>
      <c r="B12080" t="s">
        <v>12042</v>
      </c>
      <c r="C12080" t="s">
        <v>12599</v>
      </c>
      <c r="D12080" t="s">
        <v>12744</v>
      </c>
      <c r="E12080">
        <v>8</v>
      </c>
      <c r="F12080">
        <v>2</v>
      </c>
    </row>
    <row r="12081" spans="1:6" x14ac:dyDescent="0.3">
      <c r="A12081">
        <v>553281</v>
      </c>
      <c r="B12081" t="s">
        <v>12042</v>
      </c>
      <c r="C12081" t="s">
        <v>12599</v>
      </c>
      <c r="D12081" t="s">
        <v>12745</v>
      </c>
      <c r="E12081">
        <v>7</v>
      </c>
      <c r="F12081">
        <v>2</v>
      </c>
    </row>
    <row r="12082" spans="1:6" x14ac:dyDescent="0.3">
      <c r="A12082">
        <v>553233</v>
      </c>
      <c r="B12082" t="s">
        <v>12042</v>
      </c>
      <c r="C12082" t="s">
        <v>12599</v>
      </c>
      <c r="D12082" t="s">
        <v>12746</v>
      </c>
      <c r="E12082">
        <v>10</v>
      </c>
      <c r="F12082">
        <v>2</v>
      </c>
    </row>
    <row r="12083" spans="1:6" x14ac:dyDescent="0.3">
      <c r="A12083">
        <v>518852</v>
      </c>
      <c r="B12083" t="s">
        <v>12042</v>
      </c>
      <c r="C12083" t="s">
        <v>12599</v>
      </c>
      <c r="D12083" t="s">
        <v>12747</v>
      </c>
      <c r="E12083">
        <v>4</v>
      </c>
      <c r="F12083">
        <v>1</v>
      </c>
    </row>
    <row r="12084" spans="1:6" x14ac:dyDescent="0.3">
      <c r="A12084">
        <v>590308</v>
      </c>
      <c r="B12084" t="s">
        <v>12042</v>
      </c>
      <c r="C12084" t="s">
        <v>12599</v>
      </c>
      <c r="D12084" t="s">
        <v>12748</v>
      </c>
      <c r="E12084">
        <v>3</v>
      </c>
      <c r="F12084">
        <v>1</v>
      </c>
    </row>
    <row r="12085" spans="1:6" x14ac:dyDescent="0.3">
      <c r="A12085">
        <v>581789</v>
      </c>
      <c r="B12085" t="s">
        <v>12042</v>
      </c>
      <c r="C12085" t="s">
        <v>12599</v>
      </c>
      <c r="D12085" t="s">
        <v>12749</v>
      </c>
      <c r="E12085">
        <v>10</v>
      </c>
      <c r="F12085">
        <v>2</v>
      </c>
    </row>
    <row r="12086" spans="1:6" x14ac:dyDescent="0.3">
      <c r="A12086">
        <v>547058</v>
      </c>
      <c r="B12086" t="s">
        <v>12042</v>
      </c>
      <c r="C12086" t="s">
        <v>12599</v>
      </c>
      <c r="D12086" t="s">
        <v>12750</v>
      </c>
      <c r="E12086">
        <v>2</v>
      </c>
      <c r="F12086">
        <v>1</v>
      </c>
    </row>
    <row r="12087" spans="1:6" x14ac:dyDescent="0.3">
      <c r="A12087">
        <v>517860</v>
      </c>
      <c r="B12087" t="s">
        <v>12042</v>
      </c>
      <c r="C12087" t="s">
        <v>12599</v>
      </c>
      <c r="D12087" t="s">
        <v>12751</v>
      </c>
      <c r="E12087">
        <v>4</v>
      </c>
      <c r="F12087">
        <v>1</v>
      </c>
    </row>
    <row r="12088" spans="1:6" x14ac:dyDescent="0.3">
      <c r="A12088">
        <v>580472</v>
      </c>
      <c r="B12088" t="s">
        <v>12042</v>
      </c>
      <c r="C12088" t="s">
        <v>12599</v>
      </c>
      <c r="D12088" t="s">
        <v>12752</v>
      </c>
      <c r="E12088">
        <v>4</v>
      </c>
      <c r="F12088">
        <v>1</v>
      </c>
    </row>
    <row r="12089" spans="1:6" x14ac:dyDescent="0.3">
      <c r="A12089">
        <v>533183</v>
      </c>
      <c r="B12089" t="s">
        <v>12042</v>
      </c>
      <c r="C12089" t="s">
        <v>12599</v>
      </c>
      <c r="D12089" t="s">
        <v>12753</v>
      </c>
      <c r="E12089">
        <v>6</v>
      </c>
      <c r="F12089">
        <v>2</v>
      </c>
    </row>
    <row r="12090" spans="1:6" x14ac:dyDescent="0.3">
      <c r="A12090">
        <v>541297</v>
      </c>
      <c r="B12090" t="s">
        <v>12042</v>
      </c>
      <c r="C12090" t="s">
        <v>12599</v>
      </c>
      <c r="D12090" t="s">
        <v>12754</v>
      </c>
      <c r="E12090">
        <v>10</v>
      </c>
      <c r="F12090">
        <v>2</v>
      </c>
    </row>
    <row r="12091" spans="1:6" hidden="1" x14ac:dyDescent="0.3">
      <c r="A12091">
        <v>500144</v>
      </c>
      <c r="B12091" t="s">
        <v>8765</v>
      </c>
      <c r="C12091" t="s">
        <v>9039</v>
      </c>
      <c r="D12091" t="s">
        <v>9047</v>
      </c>
      <c r="E12091">
        <v>10</v>
      </c>
      <c r="F12091">
        <v>2</v>
      </c>
    </row>
    <row r="12092" spans="1:6" hidden="1" x14ac:dyDescent="0.3">
      <c r="A12092">
        <v>501397</v>
      </c>
      <c r="B12092" t="s">
        <v>8765</v>
      </c>
      <c r="C12092" t="s">
        <v>9039</v>
      </c>
      <c r="D12092" t="s">
        <v>9135</v>
      </c>
      <c r="E12092">
        <v>10</v>
      </c>
      <c r="F12092">
        <v>2</v>
      </c>
    </row>
    <row r="12093" spans="1:6" hidden="1" x14ac:dyDescent="0.3">
      <c r="A12093">
        <v>501449</v>
      </c>
      <c r="B12093" t="s">
        <v>8765</v>
      </c>
      <c r="C12093" t="s">
        <v>9039</v>
      </c>
      <c r="D12093" t="s">
        <v>9125</v>
      </c>
      <c r="E12093">
        <v>10</v>
      </c>
      <c r="F12093">
        <v>2</v>
      </c>
    </row>
    <row r="12094" spans="1:6" hidden="1" x14ac:dyDescent="0.3">
      <c r="A12094">
        <v>519756</v>
      </c>
      <c r="B12094" t="s">
        <v>8765</v>
      </c>
      <c r="C12094" t="s">
        <v>9039</v>
      </c>
      <c r="D12094" t="s">
        <v>9121</v>
      </c>
      <c r="E12094">
        <v>10</v>
      </c>
      <c r="F12094">
        <v>2</v>
      </c>
    </row>
    <row r="12095" spans="1:6" hidden="1" x14ac:dyDescent="0.3">
      <c r="A12095">
        <v>503690</v>
      </c>
      <c r="B12095" t="s">
        <v>3786</v>
      </c>
      <c r="C12095" t="s">
        <v>4705</v>
      </c>
      <c r="D12095" t="s">
        <v>4772</v>
      </c>
      <c r="E12095">
        <v>10</v>
      </c>
      <c r="F12095">
        <v>2</v>
      </c>
    </row>
    <row r="12096" spans="1:6" hidden="1" x14ac:dyDescent="0.3">
      <c r="A12096">
        <v>503742</v>
      </c>
      <c r="B12096" t="s">
        <v>3786</v>
      </c>
      <c r="C12096" t="s">
        <v>4705</v>
      </c>
      <c r="D12096" t="s">
        <v>4803</v>
      </c>
      <c r="E12096">
        <v>10</v>
      </c>
      <c r="F12096">
        <v>2</v>
      </c>
    </row>
    <row r="12097" spans="1:6" hidden="1" x14ac:dyDescent="0.3">
      <c r="A12097">
        <v>549944</v>
      </c>
      <c r="B12097" t="s">
        <v>3786</v>
      </c>
      <c r="C12097" t="s">
        <v>4705</v>
      </c>
      <c r="D12097" t="s">
        <v>4763</v>
      </c>
      <c r="E12097">
        <v>10</v>
      </c>
      <c r="F12097">
        <v>2</v>
      </c>
    </row>
    <row r="12098" spans="1:6" hidden="1" x14ac:dyDescent="0.3">
      <c r="A12098">
        <v>681502</v>
      </c>
      <c r="B12098" t="s">
        <v>3786</v>
      </c>
      <c r="C12098" t="s">
        <v>4705</v>
      </c>
      <c r="D12098" t="s">
        <v>4760</v>
      </c>
      <c r="E12098">
        <v>10</v>
      </c>
      <c r="F12098">
        <v>2</v>
      </c>
    </row>
    <row r="12099" spans="1:6" hidden="1" x14ac:dyDescent="0.3">
      <c r="A12099">
        <v>530013</v>
      </c>
      <c r="B12099" t="s">
        <v>3786</v>
      </c>
      <c r="C12099" t="s">
        <v>4852</v>
      </c>
      <c r="D12099" t="s">
        <v>4886</v>
      </c>
      <c r="E12099">
        <v>10</v>
      </c>
      <c r="F12099">
        <v>2</v>
      </c>
    </row>
    <row r="12100" spans="1:6" hidden="1" x14ac:dyDescent="0.3">
      <c r="A12100">
        <v>502020</v>
      </c>
      <c r="B12100" t="s">
        <v>2143</v>
      </c>
      <c r="C12100" t="s">
        <v>2872</v>
      </c>
      <c r="D12100" t="s">
        <v>3066</v>
      </c>
      <c r="E12100">
        <v>10</v>
      </c>
      <c r="F12100">
        <v>2</v>
      </c>
    </row>
    <row r="12101" spans="1:6" hidden="1" x14ac:dyDescent="0.3">
      <c r="A12101">
        <v>502028</v>
      </c>
      <c r="B12101" t="s">
        <v>2143</v>
      </c>
      <c r="C12101" t="s">
        <v>2872</v>
      </c>
      <c r="D12101" t="s">
        <v>3060</v>
      </c>
      <c r="E12101">
        <v>10</v>
      </c>
      <c r="F12101">
        <v>2</v>
      </c>
    </row>
    <row r="12102" spans="1:6" hidden="1" x14ac:dyDescent="0.3">
      <c r="A12102">
        <v>517518</v>
      </c>
      <c r="B12102" t="s">
        <v>2143</v>
      </c>
      <c r="C12102" t="s">
        <v>2872</v>
      </c>
      <c r="D12102" t="s">
        <v>2972</v>
      </c>
      <c r="E12102">
        <v>10</v>
      </c>
      <c r="F12102">
        <v>2</v>
      </c>
    </row>
    <row r="12103" spans="1:6" hidden="1" x14ac:dyDescent="0.3">
      <c r="A12103">
        <v>547500</v>
      </c>
      <c r="B12103" t="s">
        <v>2143</v>
      </c>
      <c r="C12103" t="s">
        <v>2872</v>
      </c>
      <c r="D12103" t="s">
        <v>3120</v>
      </c>
      <c r="E12103">
        <v>10</v>
      </c>
      <c r="F12103">
        <v>2</v>
      </c>
    </row>
    <row r="12104" spans="1:6" hidden="1" x14ac:dyDescent="0.3">
      <c r="A12104">
        <v>564549</v>
      </c>
      <c r="B12104" t="s">
        <v>2143</v>
      </c>
      <c r="C12104" t="s">
        <v>2872</v>
      </c>
      <c r="D12104" t="s">
        <v>2919</v>
      </c>
      <c r="E12104">
        <v>10</v>
      </c>
      <c r="F12104">
        <v>2</v>
      </c>
    </row>
    <row r="12105" spans="1:6" hidden="1" x14ac:dyDescent="0.3">
      <c r="A12105">
        <v>503595</v>
      </c>
      <c r="B12105" t="s">
        <v>3786</v>
      </c>
      <c r="C12105" t="s">
        <v>4895</v>
      </c>
      <c r="D12105" t="s">
        <v>4940</v>
      </c>
      <c r="E12105">
        <v>10</v>
      </c>
      <c r="F12105">
        <v>2</v>
      </c>
    </row>
    <row r="12106" spans="1:6" hidden="1" x14ac:dyDescent="0.3">
      <c r="A12106">
        <v>516148</v>
      </c>
      <c r="B12106" t="s">
        <v>3786</v>
      </c>
      <c r="C12106" t="s">
        <v>4895</v>
      </c>
      <c r="D12106" t="s">
        <v>5220</v>
      </c>
      <c r="E12106">
        <v>10</v>
      </c>
      <c r="F12106">
        <v>2</v>
      </c>
    </row>
    <row r="12107" spans="1:6" hidden="1" x14ac:dyDescent="0.3">
      <c r="A12107">
        <v>544567</v>
      </c>
      <c r="B12107" t="s">
        <v>3786</v>
      </c>
      <c r="C12107" t="s">
        <v>4895</v>
      </c>
      <c r="D12107" t="s">
        <v>5093</v>
      </c>
      <c r="E12107">
        <v>10</v>
      </c>
      <c r="F12107">
        <v>2</v>
      </c>
    </row>
    <row r="12108" spans="1:6" hidden="1" x14ac:dyDescent="0.3">
      <c r="A12108">
        <v>549351</v>
      </c>
      <c r="B12108" t="s">
        <v>3786</v>
      </c>
      <c r="C12108" t="s">
        <v>4895</v>
      </c>
      <c r="D12108" t="s">
        <v>4966</v>
      </c>
      <c r="E12108">
        <v>10</v>
      </c>
      <c r="F12108">
        <v>2</v>
      </c>
    </row>
    <row r="12109" spans="1:6" hidden="1" x14ac:dyDescent="0.3">
      <c r="A12109">
        <v>551038</v>
      </c>
      <c r="B12109" t="s">
        <v>1486</v>
      </c>
      <c r="C12109" t="s">
        <v>1887</v>
      </c>
      <c r="D12109" t="s">
        <v>1908</v>
      </c>
      <c r="E12109">
        <v>10</v>
      </c>
      <c r="F12109">
        <v>2</v>
      </c>
    </row>
    <row r="12110" spans="1:6" hidden="1" x14ac:dyDescent="0.3">
      <c r="A12110">
        <v>500260</v>
      </c>
      <c r="B12110" t="s">
        <v>5468</v>
      </c>
      <c r="C12110" t="s">
        <v>6684</v>
      </c>
      <c r="D12110" t="s">
        <v>6723</v>
      </c>
      <c r="E12110">
        <v>10</v>
      </c>
      <c r="F12110">
        <v>2</v>
      </c>
    </row>
    <row r="12111" spans="1:6" hidden="1" x14ac:dyDescent="0.3">
      <c r="A12111">
        <v>502582</v>
      </c>
      <c r="B12111" t="s">
        <v>5468</v>
      </c>
      <c r="C12111" t="s">
        <v>6684</v>
      </c>
      <c r="D12111" t="s">
        <v>6753</v>
      </c>
      <c r="E12111">
        <v>10</v>
      </c>
      <c r="F12111">
        <v>2</v>
      </c>
    </row>
    <row r="12112" spans="1:6" hidden="1" x14ac:dyDescent="0.3">
      <c r="A12112">
        <v>513846</v>
      </c>
      <c r="B12112" t="s">
        <v>5468</v>
      </c>
      <c r="C12112" t="s">
        <v>6684</v>
      </c>
      <c r="D12112" t="s">
        <v>6687</v>
      </c>
      <c r="E12112">
        <v>10</v>
      </c>
      <c r="F12112">
        <v>2</v>
      </c>
    </row>
    <row r="12113" spans="1:6" hidden="1" x14ac:dyDescent="0.3">
      <c r="A12113">
        <v>517480</v>
      </c>
      <c r="B12113" t="s">
        <v>5468</v>
      </c>
      <c r="C12113" t="s">
        <v>6684</v>
      </c>
      <c r="D12113" t="s">
        <v>6837</v>
      </c>
      <c r="E12113">
        <v>10</v>
      </c>
      <c r="F12113">
        <v>2</v>
      </c>
    </row>
    <row r="12114" spans="1:6" hidden="1" x14ac:dyDescent="0.3">
      <c r="A12114">
        <v>501472</v>
      </c>
      <c r="B12114" t="s">
        <v>8765</v>
      </c>
      <c r="C12114" t="s">
        <v>9161</v>
      </c>
      <c r="D12114" t="s">
        <v>9199</v>
      </c>
      <c r="E12114">
        <v>10</v>
      </c>
      <c r="F12114">
        <v>2</v>
      </c>
    </row>
    <row r="12115" spans="1:6" hidden="1" x14ac:dyDescent="0.3">
      <c r="A12115">
        <v>551672</v>
      </c>
      <c r="B12115" t="s">
        <v>8765</v>
      </c>
      <c r="C12115" t="s">
        <v>9161</v>
      </c>
      <c r="D12115" t="s">
        <v>9193</v>
      </c>
      <c r="E12115">
        <v>10</v>
      </c>
      <c r="F12115">
        <v>2</v>
      </c>
    </row>
    <row r="12116" spans="1:6" hidden="1" x14ac:dyDescent="0.3">
      <c r="A12116">
        <v>511261</v>
      </c>
      <c r="B12116" t="s">
        <v>6868</v>
      </c>
      <c r="C12116" t="s">
        <v>7094</v>
      </c>
      <c r="D12116" t="s">
        <v>7114</v>
      </c>
      <c r="E12116">
        <v>10</v>
      </c>
      <c r="F12116">
        <v>2</v>
      </c>
    </row>
    <row r="12117" spans="1:6" hidden="1" x14ac:dyDescent="0.3">
      <c r="A12117">
        <v>537678</v>
      </c>
      <c r="B12117" t="s">
        <v>6868</v>
      </c>
      <c r="C12117" t="s">
        <v>7094</v>
      </c>
      <c r="D12117" t="s">
        <v>7139</v>
      </c>
      <c r="E12117">
        <v>10</v>
      </c>
      <c r="F12117">
        <v>2</v>
      </c>
    </row>
    <row r="12118" spans="1:6" hidden="1" x14ac:dyDescent="0.3">
      <c r="A12118">
        <v>560865</v>
      </c>
      <c r="B12118" t="s">
        <v>6868</v>
      </c>
      <c r="C12118" t="s">
        <v>7094</v>
      </c>
      <c r="D12118" t="s">
        <v>7178</v>
      </c>
      <c r="E12118">
        <v>10</v>
      </c>
      <c r="F12118">
        <v>2</v>
      </c>
    </row>
    <row r="12119" spans="1:6" hidden="1" x14ac:dyDescent="0.3">
      <c r="A12119">
        <v>500083</v>
      </c>
      <c r="B12119" t="s">
        <v>8198</v>
      </c>
      <c r="C12119" t="s">
        <v>8589</v>
      </c>
      <c r="D12119" t="s">
        <v>8715</v>
      </c>
      <c r="E12119">
        <v>10</v>
      </c>
      <c r="F12119">
        <v>2</v>
      </c>
    </row>
    <row r="12120" spans="1:6" hidden="1" x14ac:dyDescent="0.3">
      <c r="A12120">
        <v>501523</v>
      </c>
      <c r="B12120" t="s">
        <v>8198</v>
      </c>
      <c r="C12120" t="s">
        <v>8589</v>
      </c>
      <c r="D12120" t="s">
        <v>8692</v>
      </c>
      <c r="E12120">
        <v>10</v>
      </c>
      <c r="F12120">
        <v>2</v>
      </c>
    </row>
    <row r="12121" spans="1:6" hidden="1" x14ac:dyDescent="0.3">
      <c r="A12121">
        <v>503264</v>
      </c>
      <c r="B12121" t="s">
        <v>8198</v>
      </c>
      <c r="C12121" t="s">
        <v>8589</v>
      </c>
      <c r="D12121" t="s">
        <v>8636</v>
      </c>
      <c r="E12121">
        <v>10</v>
      </c>
      <c r="F12121">
        <v>2</v>
      </c>
    </row>
    <row r="12122" spans="1:6" hidden="1" x14ac:dyDescent="0.3">
      <c r="A12122">
        <v>503530</v>
      </c>
      <c r="B12122" t="s">
        <v>8198</v>
      </c>
      <c r="C12122" t="s">
        <v>8589</v>
      </c>
      <c r="D12122" t="s">
        <v>8746</v>
      </c>
      <c r="E12122">
        <v>10</v>
      </c>
      <c r="F12122">
        <v>2</v>
      </c>
    </row>
    <row r="12123" spans="1:6" hidden="1" x14ac:dyDescent="0.3">
      <c r="A12123">
        <v>523121</v>
      </c>
      <c r="B12123" t="s">
        <v>8198</v>
      </c>
      <c r="C12123" t="s">
        <v>8589</v>
      </c>
      <c r="D12123" t="s">
        <v>8755</v>
      </c>
      <c r="E12123">
        <v>10</v>
      </c>
      <c r="F12123">
        <v>2</v>
      </c>
    </row>
    <row r="12124" spans="1:6" hidden="1" x14ac:dyDescent="0.3">
      <c r="A12124">
        <v>530383</v>
      </c>
      <c r="B12124" t="s">
        <v>8198</v>
      </c>
      <c r="C12124" t="s">
        <v>8589</v>
      </c>
      <c r="D12124" t="s">
        <v>8713</v>
      </c>
      <c r="E12124">
        <v>10</v>
      </c>
      <c r="F12124">
        <v>2</v>
      </c>
    </row>
    <row r="12125" spans="1:6" hidden="1" x14ac:dyDescent="0.3">
      <c r="A12125">
        <v>545903</v>
      </c>
      <c r="B12125" t="s">
        <v>8198</v>
      </c>
      <c r="C12125" t="s">
        <v>8589</v>
      </c>
      <c r="D12125" t="s">
        <v>8721</v>
      </c>
      <c r="E12125">
        <v>10</v>
      </c>
      <c r="F12125">
        <v>2</v>
      </c>
    </row>
    <row r="12126" spans="1:6" hidden="1" x14ac:dyDescent="0.3">
      <c r="A12126">
        <v>581799</v>
      </c>
      <c r="B12126" t="s">
        <v>8198</v>
      </c>
      <c r="C12126" t="s">
        <v>8589</v>
      </c>
      <c r="D12126" t="s">
        <v>8708</v>
      </c>
      <c r="E12126">
        <v>10</v>
      </c>
      <c r="F12126">
        <v>2</v>
      </c>
    </row>
    <row r="12127" spans="1:6" hidden="1" x14ac:dyDescent="0.3">
      <c r="A12127">
        <v>508776</v>
      </c>
      <c r="B12127" t="s">
        <v>5</v>
      </c>
      <c r="C12127" t="s">
        <v>1318</v>
      </c>
      <c r="D12127" t="s">
        <v>1471</v>
      </c>
      <c r="E12127">
        <v>10</v>
      </c>
      <c r="F12127">
        <v>2</v>
      </c>
    </row>
    <row r="12128" spans="1:6" hidden="1" x14ac:dyDescent="0.3">
      <c r="A12128">
        <v>525985</v>
      </c>
      <c r="B12128" t="s">
        <v>5</v>
      </c>
      <c r="C12128" t="s">
        <v>1318</v>
      </c>
      <c r="D12128" t="s">
        <v>1335</v>
      </c>
      <c r="E12128">
        <v>10</v>
      </c>
      <c r="F12128">
        <v>2</v>
      </c>
    </row>
    <row r="12129" spans="1:6" hidden="1" x14ac:dyDescent="0.3">
      <c r="A12129">
        <v>529030</v>
      </c>
      <c r="B12129" t="s">
        <v>5</v>
      </c>
      <c r="C12129" t="s">
        <v>1318</v>
      </c>
      <c r="D12129" t="s">
        <v>1355</v>
      </c>
      <c r="E12129">
        <v>10</v>
      </c>
      <c r="F12129">
        <v>2</v>
      </c>
    </row>
    <row r="12130" spans="1:6" hidden="1" x14ac:dyDescent="0.3">
      <c r="A12130">
        <v>560477</v>
      </c>
      <c r="B12130" t="s">
        <v>5</v>
      </c>
      <c r="C12130" t="s">
        <v>1318</v>
      </c>
      <c r="D12130" t="s">
        <v>1479</v>
      </c>
      <c r="E12130">
        <v>10</v>
      </c>
      <c r="F12130">
        <v>2</v>
      </c>
    </row>
    <row r="12131" spans="1:6" hidden="1" x14ac:dyDescent="0.3">
      <c r="A12131">
        <v>582731</v>
      </c>
      <c r="B12131" t="s">
        <v>5</v>
      </c>
      <c r="C12131" t="s">
        <v>1318</v>
      </c>
      <c r="D12131" t="s">
        <v>1399</v>
      </c>
      <c r="E12131">
        <v>10</v>
      </c>
      <c r="F12131">
        <v>2</v>
      </c>
    </row>
    <row r="12132" spans="1:6" hidden="1" x14ac:dyDescent="0.3">
      <c r="A12132">
        <v>531930</v>
      </c>
      <c r="B12132" t="s">
        <v>9729</v>
      </c>
      <c r="C12132" t="s">
        <v>10937</v>
      </c>
      <c r="D12132" t="s">
        <v>11030</v>
      </c>
      <c r="E12132">
        <v>10</v>
      </c>
      <c r="F12132">
        <v>2</v>
      </c>
    </row>
    <row r="12133" spans="1:6" hidden="1" x14ac:dyDescent="0.3">
      <c r="A12133">
        <v>552756</v>
      </c>
      <c r="B12133" t="s">
        <v>11038</v>
      </c>
      <c r="C12133" t="s">
        <v>11860</v>
      </c>
      <c r="D12133" t="s">
        <v>11861</v>
      </c>
      <c r="E12133">
        <v>10</v>
      </c>
      <c r="F12133">
        <v>2</v>
      </c>
    </row>
    <row r="12134" spans="1:6" hidden="1" x14ac:dyDescent="0.3">
      <c r="A12134">
        <v>553097</v>
      </c>
      <c r="B12134" t="s">
        <v>11038</v>
      </c>
      <c r="C12134" t="s">
        <v>11860</v>
      </c>
      <c r="D12134" t="s">
        <v>11907</v>
      </c>
      <c r="E12134">
        <v>10</v>
      </c>
      <c r="F12134">
        <v>2</v>
      </c>
    </row>
    <row r="12135" spans="1:6" hidden="1" x14ac:dyDescent="0.3">
      <c r="A12135">
        <v>500335</v>
      </c>
      <c r="B12135" t="s">
        <v>1486</v>
      </c>
      <c r="C12135" t="s">
        <v>1944</v>
      </c>
      <c r="D12135" t="s">
        <v>2014</v>
      </c>
      <c r="E12135">
        <v>10</v>
      </c>
      <c r="F12135">
        <v>2</v>
      </c>
    </row>
    <row r="12136" spans="1:6" hidden="1" x14ac:dyDescent="0.3">
      <c r="A12136">
        <v>580488</v>
      </c>
      <c r="B12136" t="s">
        <v>1486</v>
      </c>
      <c r="C12136" t="s">
        <v>1944</v>
      </c>
      <c r="D12136" t="s">
        <v>2005</v>
      </c>
      <c r="E12136">
        <v>10</v>
      </c>
      <c r="F12136">
        <v>2</v>
      </c>
    </row>
    <row r="12137" spans="1:6" hidden="1" x14ac:dyDescent="0.3">
      <c r="A12137">
        <v>500351</v>
      </c>
      <c r="B12137" t="s">
        <v>12042</v>
      </c>
      <c r="C12137" t="s">
        <v>12776</v>
      </c>
      <c r="D12137" t="s">
        <v>12838</v>
      </c>
      <c r="E12137">
        <v>10</v>
      </c>
      <c r="F12137">
        <v>2</v>
      </c>
    </row>
    <row r="12138" spans="1:6" hidden="1" x14ac:dyDescent="0.3">
      <c r="A12138">
        <v>502544</v>
      </c>
      <c r="B12138" t="s">
        <v>12042</v>
      </c>
      <c r="C12138" t="s">
        <v>12776</v>
      </c>
      <c r="D12138" t="s">
        <v>12805</v>
      </c>
      <c r="E12138">
        <v>10</v>
      </c>
      <c r="F12138">
        <v>2</v>
      </c>
    </row>
    <row r="12139" spans="1:6" hidden="1" x14ac:dyDescent="0.3">
      <c r="A12139">
        <v>509052</v>
      </c>
      <c r="B12139" t="s">
        <v>12042</v>
      </c>
      <c r="C12139" t="s">
        <v>12776</v>
      </c>
      <c r="D12139" t="s">
        <v>12847</v>
      </c>
      <c r="E12139">
        <v>10</v>
      </c>
      <c r="F12139">
        <v>2</v>
      </c>
    </row>
    <row r="12140" spans="1:6" hidden="1" x14ac:dyDescent="0.3">
      <c r="A12140">
        <v>509146</v>
      </c>
      <c r="B12140" t="s">
        <v>12042</v>
      </c>
      <c r="C12140" t="s">
        <v>12776</v>
      </c>
      <c r="D12140" t="s">
        <v>12883</v>
      </c>
      <c r="E12140">
        <v>10</v>
      </c>
      <c r="F12140">
        <v>2</v>
      </c>
    </row>
    <row r="12141" spans="1:6" hidden="1" x14ac:dyDescent="0.3">
      <c r="A12141">
        <v>507435</v>
      </c>
      <c r="B12141" t="s">
        <v>6868</v>
      </c>
      <c r="C12141" t="s">
        <v>7222</v>
      </c>
      <c r="D12141" t="s">
        <v>7327</v>
      </c>
      <c r="E12141">
        <v>10</v>
      </c>
      <c r="F12141">
        <v>2</v>
      </c>
    </row>
    <row r="12142" spans="1:6" hidden="1" x14ac:dyDescent="0.3">
      <c r="A12142">
        <v>515348</v>
      </c>
      <c r="B12142" t="s">
        <v>6868</v>
      </c>
      <c r="C12142" t="s">
        <v>7222</v>
      </c>
      <c r="D12142" t="s">
        <v>7357</v>
      </c>
      <c r="E12142">
        <v>10</v>
      </c>
      <c r="F12142">
        <v>2</v>
      </c>
    </row>
    <row r="12143" spans="1:6" hidden="1" x14ac:dyDescent="0.3">
      <c r="A12143">
        <v>520102</v>
      </c>
      <c r="B12143" t="s">
        <v>6868</v>
      </c>
      <c r="C12143" t="s">
        <v>7222</v>
      </c>
      <c r="D12143" t="s">
        <v>7249</v>
      </c>
      <c r="E12143">
        <v>10</v>
      </c>
      <c r="F12143">
        <v>2</v>
      </c>
    </row>
    <row r="12144" spans="1:6" hidden="1" x14ac:dyDescent="0.3">
      <c r="A12144">
        <v>542234</v>
      </c>
      <c r="B12144" t="s">
        <v>6868</v>
      </c>
      <c r="C12144" t="s">
        <v>7222</v>
      </c>
      <c r="D12144" t="s">
        <v>7265</v>
      </c>
      <c r="E12144">
        <v>10</v>
      </c>
      <c r="F12144">
        <v>2</v>
      </c>
    </row>
    <row r="12145" spans="1:6" hidden="1" x14ac:dyDescent="0.3">
      <c r="A12145">
        <v>542798</v>
      </c>
      <c r="B12145" t="s">
        <v>6868</v>
      </c>
      <c r="C12145" t="s">
        <v>7222</v>
      </c>
      <c r="D12145" t="s">
        <v>7315</v>
      </c>
      <c r="E12145">
        <v>10</v>
      </c>
      <c r="F12145">
        <v>2</v>
      </c>
    </row>
    <row r="12146" spans="1:6" hidden="1" x14ac:dyDescent="0.3">
      <c r="A12146">
        <v>545456</v>
      </c>
      <c r="B12146" t="s">
        <v>6868</v>
      </c>
      <c r="C12146" t="s">
        <v>7222</v>
      </c>
      <c r="D12146" t="s">
        <v>7350</v>
      </c>
      <c r="E12146">
        <v>10</v>
      </c>
      <c r="F12146">
        <v>2</v>
      </c>
    </row>
    <row r="12147" spans="1:6" hidden="1" x14ac:dyDescent="0.3">
      <c r="A12147">
        <v>546106</v>
      </c>
      <c r="B12147" t="s">
        <v>6868</v>
      </c>
      <c r="C12147" t="s">
        <v>7222</v>
      </c>
      <c r="D12147" t="s">
        <v>7301</v>
      </c>
      <c r="E12147">
        <v>10</v>
      </c>
      <c r="F12147">
        <v>2</v>
      </c>
    </row>
    <row r="12148" spans="1:6" hidden="1" x14ac:dyDescent="0.3">
      <c r="A12148">
        <v>547521</v>
      </c>
      <c r="B12148" t="s">
        <v>6868</v>
      </c>
      <c r="C12148" t="s">
        <v>7222</v>
      </c>
      <c r="D12148" t="s">
        <v>7316</v>
      </c>
      <c r="E12148">
        <v>10</v>
      </c>
      <c r="F12148">
        <v>2</v>
      </c>
    </row>
    <row r="12149" spans="1:6" hidden="1" x14ac:dyDescent="0.3">
      <c r="A12149">
        <v>549461</v>
      </c>
      <c r="B12149" t="s">
        <v>6868</v>
      </c>
      <c r="C12149" t="s">
        <v>7222</v>
      </c>
      <c r="D12149" t="s">
        <v>7309</v>
      </c>
      <c r="E12149">
        <v>10</v>
      </c>
      <c r="F12149">
        <v>2</v>
      </c>
    </row>
    <row r="12150" spans="1:6" hidden="1" x14ac:dyDescent="0.3">
      <c r="A12150">
        <v>550643</v>
      </c>
      <c r="B12150" t="s">
        <v>6868</v>
      </c>
      <c r="C12150" t="s">
        <v>7222</v>
      </c>
      <c r="D12150" t="s">
        <v>7237</v>
      </c>
      <c r="E12150">
        <v>10</v>
      </c>
      <c r="F12150">
        <v>2</v>
      </c>
    </row>
    <row r="12151" spans="1:6" hidden="1" x14ac:dyDescent="0.3">
      <c r="A12151">
        <v>551942</v>
      </c>
      <c r="B12151" t="s">
        <v>6868</v>
      </c>
      <c r="C12151" t="s">
        <v>7222</v>
      </c>
      <c r="D12151" t="s">
        <v>7338</v>
      </c>
      <c r="E12151">
        <v>10</v>
      </c>
      <c r="F12151">
        <v>2</v>
      </c>
    </row>
    <row r="12152" spans="1:6" hidden="1" x14ac:dyDescent="0.3">
      <c r="A12152">
        <v>553497</v>
      </c>
      <c r="B12152" t="s">
        <v>6868</v>
      </c>
      <c r="C12152" t="s">
        <v>7222</v>
      </c>
      <c r="D12152" t="s">
        <v>7233</v>
      </c>
      <c r="E12152">
        <v>10</v>
      </c>
      <c r="F12152">
        <v>2</v>
      </c>
    </row>
    <row r="12153" spans="1:6" hidden="1" x14ac:dyDescent="0.3">
      <c r="A12153">
        <v>500065</v>
      </c>
      <c r="B12153" t="s">
        <v>8765</v>
      </c>
      <c r="C12153" t="s">
        <v>9242</v>
      </c>
      <c r="D12153" t="s">
        <v>9340</v>
      </c>
      <c r="E12153">
        <v>10</v>
      </c>
      <c r="F12153">
        <v>2</v>
      </c>
    </row>
    <row r="12154" spans="1:6" hidden="1" x14ac:dyDescent="0.3">
      <c r="A12154">
        <v>500307</v>
      </c>
      <c r="B12154" t="s">
        <v>8765</v>
      </c>
      <c r="C12154" t="s">
        <v>9242</v>
      </c>
      <c r="D12154" t="s">
        <v>9364</v>
      </c>
      <c r="E12154">
        <v>10</v>
      </c>
      <c r="F12154">
        <v>2</v>
      </c>
    </row>
    <row r="12155" spans="1:6" hidden="1" x14ac:dyDescent="0.3">
      <c r="A12155">
        <v>501532</v>
      </c>
      <c r="B12155" t="s">
        <v>8765</v>
      </c>
      <c r="C12155" t="s">
        <v>9242</v>
      </c>
      <c r="D12155" t="s">
        <v>9468</v>
      </c>
      <c r="E12155">
        <v>10</v>
      </c>
      <c r="F12155">
        <v>2</v>
      </c>
    </row>
    <row r="12156" spans="1:6" hidden="1" x14ac:dyDescent="0.3">
      <c r="A12156">
        <v>529155</v>
      </c>
      <c r="B12156" t="s">
        <v>8765</v>
      </c>
      <c r="C12156" t="s">
        <v>9242</v>
      </c>
      <c r="D12156" t="s">
        <v>9312</v>
      </c>
      <c r="E12156">
        <v>10</v>
      </c>
      <c r="F12156">
        <v>2</v>
      </c>
    </row>
    <row r="12157" spans="1:6" hidden="1" x14ac:dyDescent="0.3">
      <c r="A12157">
        <v>542439</v>
      </c>
      <c r="B12157" t="s">
        <v>8765</v>
      </c>
      <c r="C12157" t="s">
        <v>9242</v>
      </c>
      <c r="D12157" t="s">
        <v>9420</v>
      </c>
      <c r="E12157">
        <v>10</v>
      </c>
      <c r="F12157">
        <v>2</v>
      </c>
    </row>
    <row r="12158" spans="1:6" hidden="1" x14ac:dyDescent="0.3">
      <c r="A12158">
        <v>544076</v>
      </c>
      <c r="B12158" t="s">
        <v>8765</v>
      </c>
      <c r="C12158" t="s">
        <v>9242</v>
      </c>
      <c r="D12158" t="s">
        <v>9471</v>
      </c>
      <c r="E12158">
        <v>10</v>
      </c>
      <c r="F12158">
        <v>2</v>
      </c>
    </row>
    <row r="12159" spans="1:6" hidden="1" x14ac:dyDescent="0.3">
      <c r="A12159">
        <v>553038</v>
      </c>
      <c r="B12159" t="s">
        <v>8765</v>
      </c>
      <c r="C12159" t="s">
        <v>9242</v>
      </c>
      <c r="D12159" t="s">
        <v>9351</v>
      </c>
      <c r="E12159">
        <v>10</v>
      </c>
      <c r="F12159">
        <v>2</v>
      </c>
    </row>
    <row r="12160" spans="1:6" hidden="1" x14ac:dyDescent="0.3">
      <c r="A12160">
        <v>560133</v>
      </c>
      <c r="B12160" t="s">
        <v>8765</v>
      </c>
      <c r="C12160" t="s">
        <v>9242</v>
      </c>
      <c r="D12160" t="s">
        <v>9381</v>
      </c>
      <c r="E12160">
        <v>10</v>
      </c>
      <c r="F12160">
        <v>2</v>
      </c>
    </row>
    <row r="12161" spans="1:6" hidden="1" x14ac:dyDescent="0.3">
      <c r="A12161">
        <v>500660</v>
      </c>
      <c r="B12161" t="s">
        <v>6868</v>
      </c>
      <c r="C12161" t="s">
        <v>7381</v>
      </c>
      <c r="D12161" t="s">
        <v>7449</v>
      </c>
      <c r="E12161">
        <v>10</v>
      </c>
      <c r="F12161">
        <v>2</v>
      </c>
    </row>
    <row r="12162" spans="1:6" hidden="1" x14ac:dyDescent="0.3">
      <c r="A12162">
        <v>500707</v>
      </c>
      <c r="B12162" t="s">
        <v>6868</v>
      </c>
      <c r="C12162" t="s">
        <v>7381</v>
      </c>
      <c r="D12162" t="s">
        <v>7461</v>
      </c>
      <c r="E12162">
        <v>10</v>
      </c>
      <c r="F12162">
        <v>2</v>
      </c>
    </row>
    <row r="12163" spans="1:6" hidden="1" x14ac:dyDescent="0.3">
      <c r="A12163">
        <v>500797</v>
      </c>
      <c r="B12163" t="s">
        <v>6868</v>
      </c>
      <c r="C12163" t="s">
        <v>7381</v>
      </c>
      <c r="D12163" t="s">
        <v>7460</v>
      </c>
      <c r="E12163">
        <v>10</v>
      </c>
      <c r="F12163">
        <v>2</v>
      </c>
    </row>
    <row r="12164" spans="1:6" hidden="1" x14ac:dyDescent="0.3">
      <c r="A12164">
        <v>514250</v>
      </c>
      <c r="B12164" t="s">
        <v>6868</v>
      </c>
      <c r="C12164" t="s">
        <v>7381</v>
      </c>
      <c r="D12164" t="s">
        <v>7400</v>
      </c>
      <c r="E12164">
        <v>10</v>
      </c>
      <c r="F12164">
        <v>2</v>
      </c>
    </row>
    <row r="12165" spans="1:6" hidden="1" x14ac:dyDescent="0.3">
      <c r="A12165">
        <v>523415</v>
      </c>
      <c r="B12165" t="s">
        <v>6868</v>
      </c>
      <c r="C12165" t="s">
        <v>7381</v>
      </c>
      <c r="D12165" t="s">
        <v>7486</v>
      </c>
      <c r="E12165">
        <v>10</v>
      </c>
      <c r="F12165">
        <v>2</v>
      </c>
    </row>
    <row r="12166" spans="1:6" hidden="1" x14ac:dyDescent="0.3">
      <c r="A12166">
        <v>550137</v>
      </c>
      <c r="B12166" t="s">
        <v>6868</v>
      </c>
      <c r="C12166" t="s">
        <v>7381</v>
      </c>
      <c r="D12166" t="s">
        <v>7413</v>
      </c>
      <c r="E12166">
        <v>10</v>
      </c>
      <c r="F12166">
        <v>2</v>
      </c>
    </row>
    <row r="12167" spans="1:6" hidden="1" x14ac:dyDescent="0.3">
      <c r="A12167">
        <v>552176</v>
      </c>
      <c r="B12167" t="s">
        <v>6868</v>
      </c>
      <c r="C12167" t="s">
        <v>7381</v>
      </c>
      <c r="D12167" t="s">
        <v>7472</v>
      </c>
      <c r="E12167">
        <v>10</v>
      </c>
      <c r="F12167">
        <v>2</v>
      </c>
    </row>
    <row r="12168" spans="1:6" hidden="1" x14ac:dyDescent="0.3">
      <c r="A12168">
        <v>500791</v>
      </c>
      <c r="B12168" t="s">
        <v>6868</v>
      </c>
      <c r="C12168" t="s">
        <v>7614</v>
      </c>
      <c r="D12168" t="s">
        <v>7634</v>
      </c>
      <c r="E12168">
        <v>10</v>
      </c>
      <c r="F12168">
        <v>2</v>
      </c>
    </row>
    <row r="12169" spans="1:6" hidden="1" x14ac:dyDescent="0.3">
      <c r="A12169">
        <v>520523</v>
      </c>
      <c r="B12169" t="s">
        <v>6868</v>
      </c>
      <c r="C12169" t="s">
        <v>7614</v>
      </c>
      <c r="D12169" t="s">
        <v>7707</v>
      </c>
      <c r="E12169">
        <v>10</v>
      </c>
      <c r="F12169">
        <v>2</v>
      </c>
    </row>
    <row r="12170" spans="1:6" hidden="1" x14ac:dyDescent="0.3">
      <c r="A12170">
        <v>519039</v>
      </c>
      <c r="B12170" t="s">
        <v>6868</v>
      </c>
      <c r="C12170" t="s">
        <v>7499</v>
      </c>
      <c r="D12170" t="s">
        <v>7534</v>
      </c>
      <c r="E12170">
        <v>10</v>
      </c>
      <c r="F12170">
        <v>2</v>
      </c>
    </row>
    <row r="12171" spans="1:6" hidden="1" x14ac:dyDescent="0.3">
      <c r="A12171">
        <v>500300</v>
      </c>
      <c r="B12171" t="s">
        <v>3786</v>
      </c>
      <c r="C12171" t="s">
        <v>5225</v>
      </c>
      <c r="D12171" t="s">
        <v>5296</v>
      </c>
      <c r="E12171">
        <v>10</v>
      </c>
      <c r="F12171">
        <v>2</v>
      </c>
    </row>
    <row r="12172" spans="1:6" hidden="1" x14ac:dyDescent="0.3">
      <c r="A12172">
        <v>500357</v>
      </c>
      <c r="B12172" t="s">
        <v>3786</v>
      </c>
      <c r="C12172" t="s">
        <v>5225</v>
      </c>
      <c r="D12172" t="s">
        <v>5290</v>
      </c>
      <c r="E12172">
        <v>10</v>
      </c>
      <c r="F12172">
        <v>2</v>
      </c>
    </row>
    <row r="12173" spans="1:6" hidden="1" x14ac:dyDescent="0.3">
      <c r="A12173">
        <v>526645</v>
      </c>
      <c r="B12173" t="s">
        <v>1486</v>
      </c>
      <c r="C12173" t="s">
        <v>2067</v>
      </c>
      <c r="D12173" t="s">
        <v>2072</v>
      </c>
      <c r="E12173">
        <v>10</v>
      </c>
      <c r="F12173">
        <v>2</v>
      </c>
    </row>
    <row r="12174" spans="1:6" hidden="1" x14ac:dyDescent="0.3">
      <c r="A12174">
        <v>560206</v>
      </c>
      <c r="B12174" t="s">
        <v>1486</v>
      </c>
      <c r="C12174" t="s">
        <v>2067</v>
      </c>
      <c r="D12174" t="s">
        <v>2083</v>
      </c>
      <c r="E12174">
        <v>10</v>
      </c>
      <c r="F12174">
        <v>2</v>
      </c>
    </row>
    <row r="12175" spans="1:6" hidden="1" x14ac:dyDescent="0.3">
      <c r="A12175">
        <v>500585</v>
      </c>
      <c r="B12175" t="s">
        <v>6868</v>
      </c>
      <c r="C12175" t="s">
        <v>7741</v>
      </c>
      <c r="D12175" t="s">
        <v>7842</v>
      </c>
      <c r="E12175">
        <v>10</v>
      </c>
      <c r="F12175">
        <v>2</v>
      </c>
    </row>
    <row r="12176" spans="1:6" hidden="1" x14ac:dyDescent="0.3">
      <c r="A12176">
        <v>500737</v>
      </c>
      <c r="B12176" t="s">
        <v>6868</v>
      </c>
      <c r="C12176" t="s">
        <v>7741</v>
      </c>
      <c r="D12176" t="s">
        <v>7866</v>
      </c>
      <c r="E12176">
        <v>10</v>
      </c>
      <c r="F12176">
        <v>2</v>
      </c>
    </row>
    <row r="12177" spans="1:6" hidden="1" x14ac:dyDescent="0.3">
      <c r="A12177">
        <v>511721</v>
      </c>
      <c r="B12177" t="s">
        <v>6868</v>
      </c>
      <c r="C12177" t="s">
        <v>7741</v>
      </c>
      <c r="D12177" t="s">
        <v>7758</v>
      </c>
      <c r="E12177">
        <v>10</v>
      </c>
      <c r="F12177">
        <v>2</v>
      </c>
    </row>
    <row r="12178" spans="1:6" hidden="1" x14ac:dyDescent="0.3">
      <c r="A12178">
        <v>529719</v>
      </c>
      <c r="B12178" t="s">
        <v>6868</v>
      </c>
      <c r="C12178" t="s">
        <v>7741</v>
      </c>
      <c r="D12178" t="s">
        <v>7772</v>
      </c>
      <c r="E12178">
        <v>10</v>
      </c>
      <c r="F12178">
        <v>2</v>
      </c>
    </row>
    <row r="12179" spans="1:6" hidden="1" x14ac:dyDescent="0.3">
      <c r="A12179">
        <v>500091</v>
      </c>
      <c r="B12179" t="s">
        <v>8198</v>
      </c>
      <c r="C12179" t="s">
        <v>8199</v>
      </c>
      <c r="D12179" t="s">
        <v>8213</v>
      </c>
      <c r="E12179">
        <v>11</v>
      </c>
      <c r="F12179">
        <v>3</v>
      </c>
    </row>
    <row r="12180" spans="1:6" hidden="1" x14ac:dyDescent="0.3">
      <c r="A12180">
        <v>503079</v>
      </c>
      <c r="B12180" t="s">
        <v>8198</v>
      </c>
      <c r="C12180" t="s">
        <v>8199</v>
      </c>
      <c r="D12180" t="s">
        <v>8230</v>
      </c>
      <c r="E12180">
        <v>11</v>
      </c>
      <c r="F12180">
        <v>3</v>
      </c>
    </row>
    <row r="12181" spans="1:6" hidden="1" x14ac:dyDescent="0.3">
      <c r="A12181">
        <v>512382</v>
      </c>
      <c r="B12181" t="s">
        <v>8198</v>
      </c>
      <c r="C12181" t="s">
        <v>8199</v>
      </c>
      <c r="D12181" t="s">
        <v>8254</v>
      </c>
      <c r="E12181">
        <v>11</v>
      </c>
      <c r="F12181">
        <v>3</v>
      </c>
    </row>
    <row r="12182" spans="1:6" hidden="1" x14ac:dyDescent="0.3">
      <c r="A12182">
        <v>545663</v>
      </c>
      <c r="B12182" t="s">
        <v>8198</v>
      </c>
      <c r="C12182" t="s">
        <v>8199</v>
      </c>
      <c r="D12182" t="s">
        <v>8277</v>
      </c>
      <c r="E12182">
        <v>11</v>
      </c>
      <c r="F12182">
        <v>3</v>
      </c>
    </row>
    <row r="12183" spans="1:6" hidden="1" x14ac:dyDescent="0.3">
      <c r="A12183">
        <v>565207</v>
      </c>
      <c r="B12183" t="s">
        <v>5468</v>
      </c>
      <c r="C12183" t="s">
        <v>5469</v>
      </c>
      <c r="D12183" t="s">
        <v>5499</v>
      </c>
      <c r="E12183">
        <v>11</v>
      </c>
      <c r="F12183">
        <v>3</v>
      </c>
    </row>
    <row r="12184" spans="1:6" hidden="1" x14ac:dyDescent="0.3">
      <c r="A12184">
        <v>500182</v>
      </c>
      <c r="B12184" t="s">
        <v>5468</v>
      </c>
      <c r="C12184" t="s">
        <v>5614</v>
      </c>
      <c r="D12184" t="s">
        <v>5760</v>
      </c>
      <c r="E12184">
        <v>11</v>
      </c>
      <c r="F12184">
        <v>3</v>
      </c>
    </row>
    <row r="12185" spans="1:6" hidden="1" x14ac:dyDescent="0.3">
      <c r="A12185">
        <v>501172</v>
      </c>
      <c r="B12185" t="s">
        <v>5468</v>
      </c>
      <c r="C12185" t="s">
        <v>5614</v>
      </c>
      <c r="D12185" t="s">
        <v>5765</v>
      </c>
      <c r="E12185">
        <v>11</v>
      </c>
      <c r="F12185">
        <v>3</v>
      </c>
    </row>
    <row r="12186" spans="1:6" hidden="1" x14ac:dyDescent="0.3">
      <c r="A12186">
        <v>515775</v>
      </c>
      <c r="B12186" t="s">
        <v>5468</v>
      </c>
      <c r="C12186" t="s">
        <v>5614</v>
      </c>
      <c r="D12186" t="s">
        <v>5808</v>
      </c>
      <c r="E12186">
        <v>11</v>
      </c>
      <c r="F12186">
        <v>3</v>
      </c>
    </row>
    <row r="12187" spans="1:6" hidden="1" x14ac:dyDescent="0.3">
      <c r="A12187">
        <v>552692</v>
      </c>
      <c r="B12187" t="s">
        <v>5468</v>
      </c>
      <c r="C12187" t="s">
        <v>5614</v>
      </c>
      <c r="D12187" t="s">
        <v>5741</v>
      </c>
      <c r="E12187">
        <v>11</v>
      </c>
      <c r="F12187">
        <v>3</v>
      </c>
    </row>
    <row r="12188" spans="1:6" hidden="1" x14ac:dyDescent="0.3">
      <c r="A12188">
        <v>519060</v>
      </c>
      <c r="B12188" t="s">
        <v>3122</v>
      </c>
      <c r="C12188" t="s">
        <v>3123</v>
      </c>
      <c r="D12188" t="s">
        <v>3145</v>
      </c>
      <c r="E12188">
        <v>11</v>
      </c>
      <c r="F12188">
        <v>3</v>
      </c>
    </row>
    <row r="12189" spans="1:6" hidden="1" x14ac:dyDescent="0.3">
      <c r="A12189">
        <v>565120</v>
      </c>
      <c r="B12189" t="s">
        <v>5468</v>
      </c>
      <c r="C12189" t="s">
        <v>5817</v>
      </c>
      <c r="D12189" t="s">
        <v>5862</v>
      </c>
      <c r="E12189">
        <v>11</v>
      </c>
      <c r="F12189">
        <v>3</v>
      </c>
    </row>
    <row r="12190" spans="1:6" hidden="1" x14ac:dyDescent="0.3">
      <c r="A12190">
        <v>504172</v>
      </c>
      <c r="B12190" t="s">
        <v>3786</v>
      </c>
      <c r="C12190" t="s">
        <v>3872</v>
      </c>
      <c r="D12190" t="s">
        <v>4325</v>
      </c>
      <c r="E12190">
        <v>11</v>
      </c>
      <c r="F12190">
        <v>3</v>
      </c>
    </row>
    <row r="12191" spans="1:6" hidden="1" x14ac:dyDescent="0.3">
      <c r="A12191">
        <v>509457</v>
      </c>
      <c r="B12191" t="s">
        <v>3786</v>
      </c>
      <c r="C12191" t="s">
        <v>3872</v>
      </c>
      <c r="D12191" t="s">
        <v>4166</v>
      </c>
      <c r="E12191">
        <v>11</v>
      </c>
      <c r="F12191">
        <v>3</v>
      </c>
    </row>
    <row r="12192" spans="1:6" hidden="1" x14ac:dyDescent="0.3">
      <c r="A12192">
        <v>511140</v>
      </c>
      <c r="B12192" t="s">
        <v>3786</v>
      </c>
      <c r="C12192" t="s">
        <v>3872</v>
      </c>
      <c r="D12192" t="s">
        <v>3892</v>
      </c>
      <c r="E12192">
        <v>11</v>
      </c>
      <c r="F12192">
        <v>3</v>
      </c>
    </row>
    <row r="12193" spans="1:6" hidden="1" x14ac:dyDescent="0.3">
      <c r="A12193">
        <v>523450</v>
      </c>
      <c r="B12193" t="s">
        <v>3786</v>
      </c>
      <c r="C12193" t="s">
        <v>3872</v>
      </c>
      <c r="D12193" t="s">
        <v>4310</v>
      </c>
      <c r="E12193">
        <v>11</v>
      </c>
      <c r="F12193">
        <v>3</v>
      </c>
    </row>
    <row r="12194" spans="1:6" hidden="1" x14ac:dyDescent="0.3">
      <c r="A12194">
        <v>506750</v>
      </c>
      <c r="B12194" t="s">
        <v>1486</v>
      </c>
      <c r="C12194" t="s">
        <v>1487</v>
      </c>
      <c r="D12194" t="s">
        <v>1502</v>
      </c>
      <c r="E12194">
        <v>11</v>
      </c>
      <c r="F12194">
        <v>3</v>
      </c>
    </row>
    <row r="12195" spans="1:6" hidden="1" x14ac:dyDescent="0.3">
      <c r="A12195">
        <v>526741</v>
      </c>
      <c r="B12195" t="s">
        <v>1486</v>
      </c>
      <c r="C12195" t="s">
        <v>1487</v>
      </c>
      <c r="D12195" t="s">
        <v>1497</v>
      </c>
      <c r="E12195">
        <v>11</v>
      </c>
      <c r="F12195">
        <v>3</v>
      </c>
    </row>
    <row r="12196" spans="1:6" hidden="1" x14ac:dyDescent="0.3">
      <c r="A12196">
        <v>512165</v>
      </c>
      <c r="B12196" t="s">
        <v>1486</v>
      </c>
      <c r="C12196" t="s">
        <v>1584</v>
      </c>
      <c r="D12196" t="s">
        <v>1603</v>
      </c>
      <c r="E12196">
        <v>11</v>
      </c>
      <c r="F12196">
        <v>3</v>
      </c>
    </row>
    <row r="12197" spans="1:6" hidden="1" x14ac:dyDescent="0.3">
      <c r="A12197">
        <v>545664</v>
      </c>
      <c r="B12197" t="s">
        <v>1486</v>
      </c>
      <c r="C12197" t="s">
        <v>1584</v>
      </c>
      <c r="D12197" t="s">
        <v>1634</v>
      </c>
      <c r="E12197">
        <v>11</v>
      </c>
      <c r="F12197">
        <v>3</v>
      </c>
    </row>
    <row r="12198" spans="1:6" hidden="1" x14ac:dyDescent="0.3">
      <c r="A12198">
        <v>565197</v>
      </c>
      <c r="B12198" t="s">
        <v>1486</v>
      </c>
      <c r="C12198" t="s">
        <v>1584</v>
      </c>
      <c r="D12198" t="s">
        <v>1677</v>
      </c>
      <c r="E12198">
        <v>11</v>
      </c>
      <c r="F12198">
        <v>3</v>
      </c>
    </row>
    <row r="12199" spans="1:6" hidden="1" x14ac:dyDescent="0.3">
      <c r="A12199">
        <v>580519</v>
      </c>
      <c r="B12199" t="s">
        <v>1486</v>
      </c>
      <c r="C12199" t="s">
        <v>1584</v>
      </c>
      <c r="D12199" t="s">
        <v>1693</v>
      </c>
      <c r="E12199">
        <v>11</v>
      </c>
      <c r="F12199">
        <v>3</v>
      </c>
    </row>
    <row r="12200" spans="1:6" hidden="1" x14ac:dyDescent="0.3">
      <c r="A12200">
        <v>504391</v>
      </c>
      <c r="B12200" t="s">
        <v>5</v>
      </c>
      <c r="C12200" t="s">
        <v>204</v>
      </c>
      <c r="D12200" t="s">
        <v>230</v>
      </c>
      <c r="E12200">
        <v>11</v>
      </c>
      <c r="F12200">
        <v>3</v>
      </c>
    </row>
    <row r="12201" spans="1:6" hidden="1" x14ac:dyDescent="0.3">
      <c r="A12201">
        <v>534249</v>
      </c>
      <c r="B12201" t="s">
        <v>5</v>
      </c>
      <c r="C12201" t="s">
        <v>204</v>
      </c>
      <c r="D12201" t="s">
        <v>208</v>
      </c>
      <c r="E12201">
        <v>11</v>
      </c>
      <c r="F12201">
        <v>3</v>
      </c>
    </row>
    <row r="12202" spans="1:6" hidden="1" x14ac:dyDescent="0.3">
      <c r="A12202">
        <v>539571</v>
      </c>
      <c r="B12202" t="s">
        <v>5</v>
      </c>
      <c r="C12202" t="s">
        <v>204</v>
      </c>
      <c r="D12202" t="s">
        <v>224</v>
      </c>
      <c r="E12202">
        <v>11</v>
      </c>
      <c r="F12202">
        <v>3</v>
      </c>
    </row>
    <row r="12203" spans="1:6" hidden="1" x14ac:dyDescent="0.3">
      <c r="A12203">
        <v>540737</v>
      </c>
      <c r="B12203" t="s">
        <v>5</v>
      </c>
      <c r="C12203" t="s">
        <v>204</v>
      </c>
      <c r="D12203" t="s">
        <v>240</v>
      </c>
      <c r="E12203">
        <v>11</v>
      </c>
      <c r="F12203">
        <v>3</v>
      </c>
    </row>
    <row r="12204" spans="1:6" hidden="1" x14ac:dyDescent="0.3">
      <c r="A12204">
        <v>580902</v>
      </c>
      <c r="B12204" t="s">
        <v>5</v>
      </c>
      <c r="C12204" t="s">
        <v>204</v>
      </c>
      <c r="D12204" t="s">
        <v>256</v>
      </c>
      <c r="E12204">
        <v>11</v>
      </c>
      <c r="F12204">
        <v>3</v>
      </c>
    </row>
    <row r="12205" spans="1:6" hidden="1" x14ac:dyDescent="0.3">
      <c r="A12205">
        <v>500359</v>
      </c>
      <c r="B12205" t="s">
        <v>8765</v>
      </c>
      <c r="C12205" t="s">
        <v>8766</v>
      </c>
      <c r="D12205" t="s">
        <v>8869</v>
      </c>
      <c r="E12205">
        <v>11</v>
      </c>
      <c r="F12205">
        <v>3</v>
      </c>
    </row>
    <row r="12206" spans="1:6" hidden="1" x14ac:dyDescent="0.3">
      <c r="A12206">
        <v>515201</v>
      </c>
      <c r="B12206" t="s">
        <v>8765</v>
      </c>
      <c r="C12206" t="s">
        <v>8766</v>
      </c>
      <c r="D12206" t="s">
        <v>8840</v>
      </c>
      <c r="E12206">
        <v>11</v>
      </c>
      <c r="F12206">
        <v>3</v>
      </c>
    </row>
    <row r="12207" spans="1:6" hidden="1" x14ac:dyDescent="0.3">
      <c r="A12207">
        <v>517078</v>
      </c>
      <c r="B12207" t="s">
        <v>8765</v>
      </c>
      <c r="C12207" t="s">
        <v>8766</v>
      </c>
      <c r="D12207" t="s">
        <v>8877</v>
      </c>
      <c r="E12207">
        <v>11</v>
      </c>
      <c r="F12207">
        <v>3</v>
      </c>
    </row>
    <row r="12208" spans="1:6" hidden="1" x14ac:dyDescent="0.3">
      <c r="A12208">
        <v>550717</v>
      </c>
      <c r="B12208" t="s">
        <v>8765</v>
      </c>
      <c r="C12208" t="s">
        <v>8766</v>
      </c>
      <c r="D12208" t="s">
        <v>8874</v>
      </c>
      <c r="E12208">
        <v>11</v>
      </c>
      <c r="F12208">
        <v>3</v>
      </c>
    </row>
    <row r="12209" spans="1:6" hidden="1" x14ac:dyDescent="0.3">
      <c r="A12209">
        <v>504777</v>
      </c>
      <c r="B12209" t="s">
        <v>5</v>
      </c>
      <c r="C12209" t="s">
        <v>299</v>
      </c>
      <c r="D12209" t="s">
        <v>433</v>
      </c>
      <c r="E12209">
        <v>11</v>
      </c>
      <c r="F12209">
        <v>3</v>
      </c>
    </row>
    <row r="12210" spans="1:6" hidden="1" x14ac:dyDescent="0.3">
      <c r="A12210">
        <v>519935</v>
      </c>
      <c r="B12210" t="s">
        <v>5</v>
      </c>
      <c r="C12210" t="s">
        <v>299</v>
      </c>
      <c r="D12210" t="s">
        <v>436</v>
      </c>
      <c r="E12210">
        <v>11</v>
      </c>
      <c r="F12210">
        <v>3</v>
      </c>
    </row>
    <row r="12211" spans="1:6" hidden="1" x14ac:dyDescent="0.3">
      <c r="A12211">
        <v>535235</v>
      </c>
      <c r="B12211" t="s">
        <v>5</v>
      </c>
      <c r="C12211" t="s">
        <v>299</v>
      </c>
      <c r="D12211" t="s">
        <v>426</v>
      </c>
      <c r="E12211">
        <v>11</v>
      </c>
      <c r="F12211">
        <v>3</v>
      </c>
    </row>
    <row r="12212" spans="1:6" hidden="1" x14ac:dyDescent="0.3">
      <c r="A12212">
        <v>545698</v>
      </c>
      <c r="B12212" t="s">
        <v>5</v>
      </c>
      <c r="C12212" t="s">
        <v>299</v>
      </c>
      <c r="D12212" t="s">
        <v>472</v>
      </c>
      <c r="E12212">
        <v>11</v>
      </c>
      <c r="F12212">
        <v>3</v>
      </c>
    </row>
    <row r="12213" spans="1:6" hidden="1" x14ac:dyDescent="0.3">
      <c r="A12213">
        <v>546479</v>
      </c>
      <c r="B12213" t="s">
        <v>5</v>
      </c>
      <c r="C12213" t="s">
        <v>299</v>
      </c>
      <c r="D12213" t="s">
        <v>424</v>
      </c>
      <c r="E12213">
        <v>11</v>
      </c>
      <c r="F12213">
        <v>3</v>
      </c>
    </row>
    <row r="12214" spans="1:6" hidden="1" x14ac:dyDescent="0.3">
      <c r="A12214">
        <v>563725</v>
      </c>
      <c r="B12214" t="s">
        <v>9729</v>
      </c>
      <c r="C12214" t="s">
        <v>9854</v>
      </c>
      <c r="D12214" t="s">
        <v>9916</v>
      </c>
      <c r="E12214">
        <v>11</v>
      </c>
      <c r="F12214">
        <v>3</v>
      </c>
    </row>
    <row r="12215" spans="1:6" hidden="1" x14ac:dyDescent="0.3">
      <c r="A12215">
        <v>542564</v>
      </c>
      <c r="B12215" t="s">
        <v>9729</v>
      </c>
      <c r="C12215" t="s">
        <v>10042</v>
      </c>
      <c r="D12215" t="s">
        <v>10072</v>
      </c>
      <c r="E12215">
        <v>11</v>
      </c>
      <c r="F12215">
        <v>3</v>
      </c>
    </row>
    <row r="12216" spans="1:6" hidden="1" x14ac:dyDescent="0.3">
      <c r="A12216">
        <v>500139</v>
      </c>
      <c r="B12216" t="s">
        <v>9729</v>
      </c>
      <c r="C12216" t="s">
        <v>10100</v>
      </c>
      <c r="D12216" t="s">
        <v>10279</v>
      </c>
      <c r="E12216">
        <v>11</v>
      </c>
      <c r="F12216">
        <v>3</v>
      </c>
    </row>
    <row r="12217" spans="1:6" hidden="1" x14ac:dyDescent="0.3">
      <c r="A12217">
        <v>500211</v>
      </c>
      <c r="B12217" t="s">
        <v>9729</v>
      </c>
      <c r="C12217" t="s">
        <v>10100</v>
      </c>
      <c r="D12217" t="s">
        <v>10222</v>
      </c>
      <c r="E12217">
        <v>11</v>
      </c>
      <c r="F12217">
        <v>3</v>
      </c>
    </row>
    <row r="12218" spans="1:6" hidden="1" x14ac:dyDescent="0.3">
      <c r="A12218">
        <v>505613</v>
      </c>
      <c r="B12218" t="s">
        <v>9729</v>
      </c>
      <c r="C12218" t="s">
        <v>10100</v>
      </c>
      <c r="D12218" t="s">
        <v>10256</v>
      </c>
      <c r="E12218">
        <v>11</v>
      </c>
      <c r="F12218">
        <v>3</v>
      </c>
    </row>
    <row r="12219" spans="1:6" hidden="1" x14ac:dyDescent="0.3">
      <c r="A12219">
        <v>505814</v>
      </c>
      <c r="B12219" t="s">
        <v>9729</v>
      </c>
      <c r="C12219" t="s">
        <v>10100</v>
      </c>
      <c r="D12219" t="s">
        <v>10238</v>
      </c>
      <c r="E12219">
        <v>11</v>
      </c>
      <c r="F12219">
        <v>3</v>
      </c>
    </row>
    <row r="12220" spans="1:6" hidden="1" x14ac:dyDescent="0.3">
      <c r="A12220">
        <v>505837</v>
      </c>
      <c r="B12220" t="s">
        <v>9729</v>
      </c>
      <c r="C12220" t="s">
        <v>10100</v>
      </c>
      <c r="D12220" t="s">
        <v>10158</v>
      </c>
      <c r="E12220">
        <v>11</v>
      </c>
      <c r="F12220">
        <v>3</v>
      </c>
    </row>
    <row r="12221" spans="1:6" hidden="1" x14ac:dyDescent="0.3">
      <c r="A12221">
        <v>523443</v>
      </c>
      <c r="B12221" t="s">
        <v>9729</v>
      </c>
      <c r="C12221" t="s">
        <v>10100</v>
      </c>
      <c r="D12221" t="s">
        <v>10149</v>
      </c>
      <c r="E12221">
        <v>11</v>
      </c>
      <c r="F12221">
        <v>3</v>
      </c>
    </row>
    <row r="12222" spans="1:6" hidden="1" x14ac:dyDescent="0.3">
      <c r="A12222">
        <v>535776</v>
      </c>
      <c r="B12222" t="s">
        <v>9729</v>
      </c>
      <c r="C12222" t="s">
        <v>10100</v>
      </c>
      <c r="D12222" t="s">
        <v>10127</v>
      </c>
      <c r="E12222">
        <v>11</v>
      </c>
      <c r="F12222">
        <v>3</v>
      </c>
    </row>
    <row r="12223" spans="1:6" hidden="1" x14ac:dyDescent="0.3">
      <c r="A12223">
        <v>564925</v>
      </c>
      <c r="B12223" t="s">
        <v>9729</v>
      </c>
      <c r="C12223" t="s">
        <v>10100</v>
      </c>
      <c r="D12223" t="s">
        <v>10249</v>
      </c>
      <c r="E12223">
        <v>11</v>
      </c>
      <c r="F12223">
        <v>3</v>
      </c>
    </row>
    <row r="12224" spans="1:6" hidden="1" x14ac:dyDescent="0.3">
      <c r="A12224">
        <v>509599</v>
      </c>
      <c r="B12224" t="s">
        <v>5</v>
      </c>
      <c r="C12224" t="s">
        <v>487</v>
      </c>
      <c r="D12224" t="s">
        <v>629</v>
      </c>
      <c r="E12224">
        <v>11</v>
      </c>
      <c r="F12224">
        <v>3</v>
      </c>
    </row>
    <row r="12225" spans="1:6" hidden="1" x14ac:dyDescent="0.3">
      <c r="A12225">
        <v>527379</v>
      </c>
      <c r="B12225" t="s">
        <v>5</v>
      </c>
      <c r="C12225" t="s">
        <v>487</v>
      </c>
      <c r="D12225" t="s">
        <v>633</v>
      </c>
      <c r="E12225">
        <v>11</v>
      </c>
      <c r="F12225">
        <v>3</v>
      </c>
    </row>
    <row r="12226" spans="1:6" hidden="1" x14ac:dyDescent="0.3">
      <c r="A12226">
        <v>551381</v>
      </c>
      <c r="B12226" t="s">
        <v>5</v>
      </c>
      <c r="C12226" t="s">
        <v>487</v>
      </c>
      <c r="D12226" t="s">
        <v>635</v>
      </c>
      <c r="E12226">
        <v>11</v>
      </c>
      <c r="F12226">
        <v>3</v>
      </c>
    </row>
    <row r="12227" spans="1:6" hidden="1" x14ac:dyDescent="0.3">
      <c r="A12227">
        <v>501949</v>
      </c>
      <c r="B12227" t="s">
        <v>12042</v>
      </c>
      <c r="C12227" t="s">
        <v>12043</v>
      </c>
      <c r="D12227" t="s">
        <v>12189</v>
      </c>
      <c r="E12227">
        <v>11</v>
      </c>
      <c r="F12227">
        <v>3</v>
      </c>
    </row>
    <row r="12228" spans="1:6" hidden="1" x14ac:dyDescent="0.3">
      <c r="A12228">
        <v>502188</v>
      </c>
      <c r="B12228" t="s">
        <v>12042</v>
      </c>
      <c r="C12228" t="s">
        <v>12043</v>
      </c>
      <c r="D12228" t="s">
        <v>12045</v>
      </c>
      <c r="E12228">
        <v>11</v>
      </c>
      <c r="F12228">
        <v>3</v>
      </c>
    </row>
    <row r="12229" spans="1:6" hidden="1" x14ac:dyDescent="0.3">
      <c r="A12229">
        <v>510494</v>
      </c>
      <c r="B12229" t="s">
        <v>12042</v>
      </c>
      <c r="C12229" t="s">
        <v>12043</v>
      </c>
      <c r="D12229" t="s">
        <v>12049</v>
      </c>
      <c r="E12229">
        <v>11</v>
      </c>
      <c r="F12229">
        <v>3</v>
      </c>
    </row>
    <row r="12230" spans="1:6" hidden="1" x14ac:dyDescent="0.3">
      <c r="A12230">
        <v>531444</v>
      </c>
      <c r="B12230" t="s">
        <v>12042</v>
      </c>
      <c r="C12230" t="s">
        <v>12043</v>
      </c>
      <c r="D12230" t="s">
        <v>12118</v>
      </c>
      <c r="E12230">
        <v>11</v>
      </c>
      <c r="F12230">
        <v>3</v>
      </c>
    </row>
    <row r="12231" spans="1:6" hidden="1" x14ac:dyDescent="0.3">
      <c r="A12231">
        <v>500240</v>
      </c>
      <c r="B12231" t="s">
        <v>5468</v>
      </c>
      <c r="C12231" t="s">
        <v>6011</v>
      </c>
      <c r="D12231" t="s">
        <v>6036</v>
      </c>
      <c r="E12231">
        <v>11</v>
      </c>
      <c r="F12231">
        <v>3</v>
      </c>
    </row>
    <row r="12232" spans="1:6" hidden="1" x14ac:dyDescent="0.3">
      <c r="A12232">
        <v>500887</v>
      </c>
      <c r="B12232" t="s">
        <v>5468</v>
      </c>
      <c r="C12232" t="s">
        <v>6011</v>
      </c>
      <c r="D12232" t="s">
        <v>6111</v>
      </c>
      <c r="E12232">
        <v>11</v>
      </c>
      <c r="F12232">
        <v>3</v>
      </c>
    </row>
    <row r="12233" spans="1:6" hidden="1" x14ac:dyDescent="0.3">
      <c r="A12233">
        <v>528073</v>
      </c>
      <c r="B12233" t="s">
        <v>5468</v>
      </c>
      <c r="C12233" t="s">
        <v>6011</v>
      </c>
      <c r="D12233" t="s">
        <v>6032</v>
      </c>
      <c r="E12233">
        <v>11</v>
      </c>
      <c r="F12233">
        <v>3</v>
      </c>
    </row>
    <row r="12234" spans="1:6" hidden="1" x14ac:dyDescent="0.3">
      <c r="A12234">
        <v>552505</v>
      </c>
      <c r="B12234" t="s">
        <v>9729</v>
      </c>
      <c r="C12234" t="s">
        <v>10342</v>
      </c>
      <c r="D12234" t="s">
        <v>10380</v>
      </c>
      <c r="E12234">
        <v>11</v>
      </c>
      <c r="F12234">
        <v>3</v>
      </c>
    </row>
    <row r="12235" spans="1:6" hidden="1" x14ac:dyDescent="0.3">
      <c r="A12235">
        <v>500152</v>
      </c>
      <c r="B12235" t="s">
        <v>11038</v>
      </c>
      <c r="C12235" t="s">
        <v>11236</v>
      </c>
      <c r="D12235" t="s">
        <v>11308</v>
      </c>
      <c r="E12235">
        <v>11</v>
      </c>
      <c r="F12235">
        <v>3</v>
      </c>
    </row>
    <row r="12236" spans="1:6" hidden="1" x14ac:dyDescent="0.3">
      <c r="A12236">
        <v>528675</v>
      </c>
      <c r="B12236" t="s">
        <v>11038</v>
      </c>
      <c r="C12236" t="s">
        <v>11236</v>
      </c>
      <c r="D12236" t="s">
        <v>11310</v>
      </c>
      <c r="E12236">
        <v>11</v>
      </c>
      <c r="F12236">
        <v>3</v>
      </c>
    </row>
    <row r="12237" spans="1:6" hidden="1" x14ac:dyDescent="0.3">
      <c r="A12237">
        <v>541234</v>
      </c>
      <c r="B12237" t="s">
        <v>11038</v>
      </c>
      <c r="C12237" t="s">
        <v>11236</v>
      </c>
      <c r="D12237" t="s">
        <v>11283</v>
      </c>
      <c r="E12237">
        <v>11</v>
      </c>
      <c r="F12237">
        <v>3</v>
      </c>
    </row>
    <row r="12238" spans="1:6" hidden="1" x14ac:dyDescent="0.3">
      <c r="A12238">
        <v>547494</v>
      </c>
      <c r="B12238" t="s">
        <v>11038</v>
      </c>
      <c r="C12238" t="s">
        <v>11236</v>
      </c>
      <c r="D12238" t="s">
        <v>11366</v>
      </c>
      <c r="E12238">
        <v>11</v>
      </c>
      <c r="F12238">
        <v>3</v>
      </c>
    </row>
    <row r="12239" spans="1:6" hidden="1" x14ac:dyDescent="0.3">
      <c r="A12239">
        <v>581335</v>
      </c>
      <c r="B12239" t="s">
        <v>11038</v>
      </c>
      <c r="C12239" t="s">
        <v>11236</v>
      </c>
      <c r="D12239" t="s">
        <v>11318</v>
      </c>
      <c r="E12239">
        <v>11</v>
      </c>
      <c r="F12239">
        <v>3</v>
      </c>
    </row>
    <row r="12240" spans="1:6" hidden="1" x14ac:dyDescent="0.3">
      <c r="A12240">
        <v>501945</v>
      </c>
      <c r="B12240" t="s">
        <v>12042</v>
      </c>
      <c r="C12240" t="s">
        <v>12190</v>
      </c>
      <c r="D12240" t="s">
        <v>12367</v>
      </c>
      <c r="E12240">
        <v>11</v>
      </c>
      <c r="F12240">
        <v>3</v>
      </c>
    </row>
    <row r="12241" spans="1:6" hidden="1" x14ac:dyDescent="0.3">
      <c r="A12241">
        <v>501979</v>
      </c>
      <c r="B12241" t="s">
        <v>12042</v>
      </c>
      <c r="C12241" t="s">
        <v>12190</v>
      </c>
      <c r="D12241" t="s">
        <v>12215</v>
      </c>
      <c r="E12241">
        <v>11</v>
      </c>
      <c r="F12241">
        <v>3</v>
      </c>
    </row>
    <row r="12242" spans="1:6" hidden="1" x14ac:dyDescent="0.3">
      <c r="A12242">
        <v>502138</v>
      </c>
      <c r="B12242" t="s">
        <v>12042</v>
      </c>
      <c r="C12242" t="s">
        <v>12190</v>
      </c>
      <c r="D12242" t="s">
        <v>12419</v>
      </c>
      <c r="E12242">
        <v>11</v>
      </c>
      <c r="F12242">
        <v>3</v>
      </c>
    </row>
    <row r="12243" spans="1:6" hidden="1" x14ac:dyDescent="0.3">
      <c r="A12243">
        <v>509427</v>
      </c>
      <c r="B12243" t="s">
        <v>12042</v>
      </c>
      <c r="C12243" t="s">
        <v>12190</v>
      </c>
      <c r="D12243" t="s">
        <v>12329</v>
      </c>
      <c r="E12243">
        <v>11</v>
      </c>
      <c r="F12243">
        <v>3</v>
      </c>
    </row>
    <row r="12244" spans="1:6" hidden="1" x14ac:dyDescent="0.3">
      <c r="A12244">
        <v>514661</v>
      </c>
      <c r="B12244" t="s">
        <v>12042</v>
      </c>
      <c r="C12244" t="s">
        <v>12190</v>
      </c>
      <c r="D12244" t="s">
        <v>12268</v>
      </c>
      <c r="E12244">
        <v>11</v>
      </c>
      <c r="F12244">
        <v>3</v>
      </c>
    </row>
    <row r="12245" spans="1:6" hidden="1" x14ac:dyDescent="0.3">
      <c r="A12245">
        <v>514875</v>
      </c>
      <c r="B12245" t="s">
        <v>12042</v>
      </c>
      <c r="C12245" t="s">
        <v>12190</v>
      </c>
      <c r="D12245" t="s">
        <v>12379</v>
      </c>
      <c r="E12245">
        <v>11</v>
      </c>
      <c r="F12245">
        <v>3</v>
      </c>
    </row>
    <row r="12246" spans="1:6" hidden="1" x14ac:dyDescent="0.3">
      <c r="A12246">
        <v>518479</v>
      </c>
      <c r="B12246" t="s">
        <v>12042</v>
      </c>
      <c r="C12246" t="s">
        <v>12190</v>
      </c>
      <c r="D12246" t="s">
        <v>12201</v>
      </c>
      <c r="E12246">
        <v>11</v>
      </c>
      <c r="F12246">
        <v>3</v>
      </c>
    </row>
    <row r="12247" spans="1:6" hidden="1" x14ac:dyDescent="0.3">
      <c r="A12247">
        <v>542491</v>
      </c>
      <c r="B12247" t="s">
        <v>12042</v>
      </c>
      <c r="C12247" t="s">
        <v>12190</v>
      </c>
      <c r="D12247" t="s">
        <v>12365</v>
      </c>
      <c r="E12247">
        <v>11</v>
      </c>
      <c r="F12247">
        <v>3</v>
      </c>
    </row>
    <row r="12248" spans="1:6" hidden="1" x14ac:dyDescent="0.3">
      <c r="A12248">
        <v>544136</v>
      </c>
      <c r="B12248" t="s">
        <v>12042</v>
      </c>
      <c r="C12248" t="s">
        <v>12190</v>
      </c>
      <c r="D12248" t="s">
        <v>12292</v>
      </c>
      <c r="E12248">
        <v>11</v>
      </c>
      <c r="F12248">
        <v>3</v>
      </c>
    </row>
    <row r="12249" spans="1:6" hidden="1" x14ac:dyDescent="0.3">
      <c r="A12249">
        <v>580575</v>
      </c>
      <c r="B12249" t="s">
        <v>12042</v>
      </c>
      <c r="C12249" t="s">
        <v>12190</v>
      </c>
      <c r="D12249" t="s">
        <v>12380</v>
      </c>
      <c r="E12249">
        <v>11</v>
      </c>
      <c r="F12249">
        <v>3</v>
      </c>
    </row>
    <row r="12250" spans="1:6" hidden="1" x14ac:dyDescent="0.3">
      <c r="A12250">
        <v>582205</v>
      </c>
      <c r="B12250" t="s">
        <v>12042</v>
      </c>
      <c r="C12250" t="s">
        <v>12190</v>
      </c>
      <c r="D12250" t="s">
        <v>12205</v>
      </c>
      <c r="E12250">
        <v>11</v>
      </c>
      <c r="F12250">
        <v>3</v>
      </c>
    </row>
    <row r="12251" spans="1:6" hidden="1" x14ac:dyDescent="0.3">
      <c r="A12251">
        <v>504416</v>
      </c>
      <c r="B12251" t="s">
        <v>5</v>
      </c>
      <c r="C12251" t="s">
        <v>707</v>
      </c>
      <c r="D12251" t="s">
        <v>780</v>
      </c>
      <c r="E12251">
        <v>11</v>
      </c>
      <c r="F12251">
        <v>3</v>
      </c>
    </row>
    <row r="12252" spans="1:6" hidden="1" x14ac:dyDescent="0.3">
      <c r="A12252">
        <v>523960</v>
      </c>
      <c r="B12252" t="s">
        <v>5</v>
      </c>
      <c r="C12252" t="s">
        <v>707</v>
      </c>
      <c r="D12252" t="s">
        <v>782</v>
      </c>
      <c r="E12252">
        <v>11</v>
      </c>
      <c r="F12252">
        <v>3</v>
      </c>
    </row>
    <row r="12253" spans="1:6" hidden="1" x14ac:dyDescent="0.3">
      <c r="A12253">
        <v>546317</v>
      </c>
      <c r="B12253" t="s">
        <v>5</v>
      </c>
      <c r="C12253" t="s">
        <v>707</v>
      </c>
      <c r="D12253" t="s">
        <v>763</v>
      </c>
      <c r="E12253">
        <v>11</v>
      </c>
      <c r="F12253">
        <v>3</v>
      </c>
    </row>
    <row r="12254" spans="1:6" hidden="1" x14ac:dyDescent="0.3">
      <c r="A12254">
        <v>547090</v>
      </c>
      <c r="B12254" t="s">
        <v>5</v>
      </c>
      <c r="C12254" t="s">
        <v>707</v>
      </c>
      <c r="D12254" t="s">
        <v>836</v>
      </c>
      <c r="E12254">
        <v>11</v>
      </c>
      <c r="F12254">
        <v>3</v>
      </c>
    </row>
    <row r="12255" spans="1:6" hidden="1" x14ac:dyDescent="0.3">
      <c r="A12255">
        <v>581381</v>
      </c>
      <c r="B12255" t="s">
        <v>5</v>
      </c>
      <c r="C12255" t="s">
        <v>707</v>
      </c>
      <c r="D12255" t="s">
        <v>806</v>
      </c>
      <c r="E12255">
        <v>11</v>
      </c>
      <c r="F12255">
        <v>3</v>
      </c>
    </row>
    <row r="12256" spans="1:6" hidden="1" x14ac:dyDescent="0.3">
      <c r="A12256">
        <v>507000</v>
      </c>
      <c r="B12256" t="s">
        <v>12042</v>
      </c>
      <c r="C12256" t="s">
        <v>12435</v>
      </c>
      <c r="D12256" t="s">
        <v>12597</v>
      </c>
      <c r="E12256">
        <v>11</v>
      </c>
      <c r="F12256">
        <v>3</v>
      </c>
    </row>
    <row r="12257" spans="1:6" hidden="1" x14ac:dyDescent="0.3">
      <c r="A12257">
        <v>507787</v>
      </c>
      <c r="B12257" t="s">
        <v>12042</v>
      </c>
      <c r="C12257" t="s">
        <v>12435</v>
      </c>
      <c r="D12257" t="s">
        <v>12463</v>
      </c>
      <c r="E12257">
        <v>11</v>
      </c>
      <c r="F12257">
        <v>3</v>
      </c>
    </row>
    <row r="12258" spans="1:6" hidden="1" x14ac:dyDescent="0.3">
      <c r="A12258">
        <v>548135</v>
      </c>
      <c r="B12258" t="s">
        <v>9729</v>
      </c>
      <c r="C12258" t="s">
        <v>10487</v>
      </c>
      <c r="D12258" t="s">
        <v>10568</v>
      </c>
      <c r="E12258">
        <v>11</v>
      </c>
      <c r="F12258">
        <v>3</v>
      </c>
    </row>
    <row r="12259" spans="1:6" hidden="1" x14ac:dyDescent="0.3">
      <c r="A12259">
        <v>581429</v>
      </c>
      <c r="B12259" t="s">
        <v>9729</v>
      </c>
      <c r="C12259" t="s">
        <v>10487</v>
      </c>
      <c r="D12259" t="s">
        <v>10497</v>
      </c>
      <c r="E12259">
        <v>11</v>
      </c>
      <c r="F12259">
        <v>3</v>
      </c>
    </row>
    <row r="12260" spans="1:6" hidden="1" x14ac:dyDescent="0.3">
      <c r="A12260">
        <v>500183</v>
      </c>
      <c r="B12260" t="s">
        <v>5468</v>
      </c>
      <c r="C12260" t="s">
        <v>6175</v>
      </c>
      <c r="D12260" t="s">
        <v>6328</v>
      </c>
      <c r="E12260">
        <v>11</v>
      </c>
      <c r="F12260">
        <v>3</v>
      </c>
    </row>
    <row r="12261" spans="1:6" hidden="1" x14ac:dyDescent="0.3">
      <c r="A12261">
        <v>500305</v>
      </c>
      <c r="B12261" t="s">
        <v>5468</v>
      </c>
      <c r="C12261" t="s">
        <v>6175</v>
      </c>
      <c r="D12261" t="s">
        <v>6182</v>
      </c>
      <c r="E12261">
        <v>11</v>
      </c>
      <c r="F12261">
        <v>3</v>
      </c>
    </row>
    <row r="12262" spans="1:6" hidden="1" x14ac:dyDescent="0.3">
      <c r="A12262">
        <v>500957</v>
      </c>
      <c r="B12262" t="s">
        <v>5468</v>
      </c>
      <c r="C12262" t="s">
        <v>6175</v>
      </c>
      <c r="D12262" t="s">
        <v>6257</v>
      </c>
      <c r="E12262">
        <v>11</v>
      </c>
      <c r="F12262">
        <v>3</v>
      </c>
    </row>
    <row r="12263" spans="1:6" hidden="1" x14ac:dyDescent="0.3">
      <c r="A12263">
        <v>509707</v>
      </c>
      <c r="B12263" t="s">
        <v>5468</v>
      </c>
      <c r="C12263" t="s">
        <v>6175</v>
      </c>
      <c r="D12263" t="s">
        <v>6230</v>
      </c>
      <c r="E12263">
        <v>11</v>
      </c>
      <c r="F12263">
        <v>3</v>
      </c>
    </row>
    <row r="12264" spans="1:6" hidden="1" x14ac:dyDescent="0.3">
      <c r="A12264">
        <v>512174</v>
      </c>
      <c r="B12264" t="s">
        <v>5468</v>
      </c>
      <c r="C12264" t="s">
        <v>6175</v>
      </c>
      <c r="D12264" t="s">
        <v>6297</v>
      </c>
      <c r="E12264">
        <v>11</v>
      </c>
      <c r="F12264">
        <v>3</v>
      </c>
    </row>
    <row r="12265" spans="1:6" hidden="1" x14ac:dyDescent="0.3">
      <c r="A12265">
        <v>520891</v>
      </c>
      <c r="B12265" t="s">
        <v>5468</v>
      </c>
      <c r="C12265" t="s">
        <v>6175</v>
      </c>
      <c r="D12265" t="s">
        <v>6385</v>
      </c>
      <c r="E12265">
        <v>11</v>
      </c>
      <c r="F12265">
        <v>3</v>
      </c>
    </row>
    <row r="12266" spans="1:6" hidden="1" x14ac:dyDescent="0.3">
      <c r="A12266">
        <v>533306</v>
      </c>
      <c r="B12266" t="s">
        <v>5468</v>
      </c>
      <c r="C12266" t="s">
        <v>6175</v>
      </c>
      <c r="D12266" t="s">
        <v>6390</v>
      </c>
      <c r="E12266">
        <v>11</v>
      </c>
      <c r="F12266">
        <v>3</v>
      </c>
    </row>
    <row r="12267" spans="1:6" hidden="1" x14ac:dyDescent="0.3">
      <c r="A12267">
        <v>536150</v>
      </c>
      <c r="B12267" t="s">
        <v>5468</v>
      </c>
      <c r="C12267" t="s">
        <v>6175</v>
      </c>
      <c r="D12267" t="s">
        <v>6308</v>
      </c>
      <c r="E12267">
        <v>11</v>
      </c>
      <c r="F12267">
        <v>3</v>
      </c>
    </row>
    <row r="12268" spans="1:6" hidden="1" x14ac:dyDescent="0.3">
      <c r="A12268">
        <v>539335</v>
      </c>
      <c r="B12268" t="s">
        <v>5468</v>
      </c>
      <c r="C12268" t="s">
        <v>6175</v>
      </c>
      <c r="D12268" t="s">
        <v>6332</v>
      </c>
      <c r="E12268">
        <v>11</v>
      </c>
      <c r="F12268">
        <v>3</v>
      </c>
    </row>
    <row r="12269" spans="1:6" hidden="1" x14ac:dyDescent="0.3">
      <c r="A12269">
        <v>582585</v>
      </c>
      <c r="B12269" t="s">
        <v>5468</v>
      </c>
      <c r="C12269" t="s">
        <v>6175</v>
      </c>
      <c r="D12269" t="s">
        <v>6347</v>
      </c>
      <c r="E12269">
        <v>11</v>
      </c>
      <c r="F12269">
        <v>3</v>
      </c>
    </row>
    <row r="12270" spans="1:6" hidden="1" x14ac:dyDescent="0.3">
      <c r="A12270">
        <v>500622</v>
      </c>
      <c r="B12270" t="s">
        <v>6868</v>
      </c>
      <c r="C12270" t="s">
        <v>6869</v>
      </c>
      <c r="D12270" t="s">
        <v>6959</v>
      </c>
      <c r="E12270">
        <v>11</v>
      </c>
      <c r="F12270">
        <v>3</v>
      </c>
    </row>
    <row r="12271" spans="1:6" hidden="1" x14ac:dyDescent="0.3">
      <c r="A12271">
        <v>509738</v>
      </c>
      <c r="B12271" t="s">
        <v>6868</v>
      </c>
      <c r="C12271" t="s">
        <v>6869</v>
      </c>
      <c r="D12271" t="s">
        <v>6973</v>
      </c>
      <c r="E12271">
        <v>11</v>
      </c>
      <c r="F12271">
        <v>3</v>
      </c>
    </row>
    <row r="12272" spans="1:6" hidden="1" x14ac:dyDescent="0.3">
      <c r="A12272">
        <v>520810</v>
      </c>
      <c r="B12272" t="s">
        <v>6868</v>
      </c>
      <c r="C12272" t="s">
        <v>6869</v>
      </c>
      <c r="D12272" t="s">
        <v>6893</v>
      </c>
      <c r="E12272">
        <v>11</v>
      </c>
      <c r="F12272">
        <v>3</v>
      </c>
    </row>
    <row r="12273" spans="1:6" hidden="1" x14ac:dyDescent="0.3">
      <c r="A12273">
        <v>523265</v>
      </c>
      <c r="B12273" t="s">
        <v>6868</v>
      </c>
      <c r="C12273" t="s">
        <v>6869</v>
      </c>
      <c r="D12273" t="s">
        <v>6921</v>
      </c>
      <c r="E12273">
        <v>11</v>
      </c>
      <c r="F12273">
        <v>3</v>
      </c>
    </row>
    <row r="12274" spans="1:6" hidden="1" x14ac:dyDescent="0.3">
      <c r="A12274">
        <v>504465</v>
      </c>
      <c r="B12274" t="s">
        <v>5</v>
      </c>
      <c r="C12274" t="s">
        <v>922</v>
      </c>
      <c r="D12274" t="s">
        <v>1036</v>
      </c>
      <c r="E12274">
        <v>11</v>
      </c>
      <c r="F12274">
        <v>3</v>
      </c>
    </row>
    <row r="12275" spans="1:6" hidden="1" x14ac:dyDescent="0.3">
      <c r="A12275">
        <v>526341</v>
      </c>
      <c r="B12275" t="s">
        <v>5</v>
      </c>
      <c r="C12275" t="s">
        <v>922</v>
      </c>
      <c r="D12275" t="s">
        <v>933</v>
      </c>
      <c r="E12275">
        <v>11</v>
      </c>
      <c r="F12275">
        <v>3</v>
      </c>
    </row>
    <row r="12276" spans="1:6" hidden="1" x14ac:dyDescent="0.3">
      <c r="A12276">
        <v>546292</v>
      </c>
      <c r="B12276" t="s">
        <v>5</v>
      </c>
      <c r="C12276" t="s">
        <v>922</v>
      </c>
      <c r="D12276" t="s">
        <v>994</v>
      </c>
      <c r="E12276">
        <v>11</v>
      </c>
      <c r="F12276">
        <v>3</v>
      </c>
    </row>
    <row r="12277" spans="1:6" hidden="1" x14ac:dyDescent="0.3">
      <c r="A12277">
        <v>549145</v>
      </c>
      <c r="B12277" t="s">
        <v>5</v>
      </c>
      <c r="C12277" t="s">
        <v>922</v>
      </c>
      <c r="D12277" t="s">
        <v>1037</v>
      </c>
      <c r="E12277">
        <v>11</v>
      </c>
      <c r="F12277">
        <v>3</v>
      </c>
    </row>
    <row r="12278" spans="1:6" hidden="1" x14ac:dyDescent="0.3">
      <c r="A12278">
        <v>550020</v>
      </c>
      <c r="B12278" t="s">
        <v>5</v>
      </c>
      <c r="C12278" t="s">
        <v>922</v>
      </c>
      <c r="D12278" t="s">
        <v>956</v>
      </c>
      <c r="E12278">
        <v>11</v>
      </c>
      <c r="F12278">
        <v>3</v>
      </c>
    </row>
    <row r="12279" spans="1:6" hidden="1" x14ac:dyDescent="0.3">
      <c r="A12279">
        <v>547671</v>
      </c>
      <c r="B12279" t="s">
        <v>8765</v>
      </c>
      <c r="C12279" t="s">
        <v>8884</v>
      </c>
      <c r="D12279" t="s">
        <v>8930</v>
      </c>
      <c r="E12279">
        <v>11</v>
      </c>
      <c r="F12279">
        <v>3</v>
      </c>
    </row>
    <row r="12280" spans="1:6" hidden="1" x14ac:dyDescent="0.3">
      <c r="A12280">
        <v>550140</v>
      </c>
      <c r="B12280" t="s">
        <v>8765</v>
      </c>
      <c r="C12280" t="s">
        <v>8884</v>
      </c>
      <c r="D12280" t="s">
        <v>8891</v>
      </c>
      <c r="E12280">
        <v>11</v>
      </c>
      <c r="F12280">
        <v>3</v>
      </c>
    </row>
    <row r="12281" spans="1:6" hidden="1" x14ac:dyDescent="0.3">
      <c r="A12281">
        <v>581842</v>
      </c>
      <c r="B12281" t="s">
        <v>8765</v>
      </c>
      <c r="C12281" t="s">
        <v>8884</v>
      </c>
      <c r="D12281" t="s">
        <v>9019</v>
      </c>
      <c r="E12281">
        <v>11</v>
      </c>
      <c r="F12281">
        <v>3</v>
      </c>
    </row>
    <row r="12282" spans="1:6" hidden="1" x14ac:dyDescent="0.3">
      <c r="A12282">
        <v>511632</v>
      </c>
      <c r="B12282" t="s">
        <v>8198</v>
      </c>
      <c r="C12282" t="s">
        <v>8351</v>
      </c>
      <c r="D12282" t="s">
        <v>8438</v>
      </c>
      <c r="E12282">
        <v>11</v>
      </c>
      <c r="F12282">
        <v>3</v>
      </c>
    </row>
    <row r="12283" spans="1:6" hidden="1" x14ac:dyDescent="0.3">
      <c r="A12283">
        <v>554251</v>
      </c>
      <c r="B12283" t="s">
        <v>8198</v>
      </c>
      <c r="C12283" t="s">
        <v>8351</v>
      </c>
      <c r="D12283" t="s">
        <v>8480</v>
      </c>
      <c r="E12283">
        <v>11</v>
      </c>
      <c r="F12283">
        <v>3</v>
      </c>
    </row>
    <row r="12284" spans="1:6" hidden="1" x14ac:dyDescent="0.3">
      <c r="A12284">
        <v>500410</v>
      </c>
      <c r="B12284" t="s">
        <v>5468</v>
      </c>
      <c r="C12284" t="s">
        <v>6430</v>
      </c>
      <c r="D12284" t="s">
        <v>6507</v>
      </c>
      <c r="E12284">
        <v>11</v>
      </c>
      <c r="F12284">
        <v>3</v>
      </c>
    </row>
    <row r="12285" spans="1:6" hidden="1" x14ac:dyDescent="0.3">
      <c r="A12285">
        <v>520301</v>
      </c>
      <c r="B12285" t="s">
        <v>5468</v>
      </c>
      <c r="C12285" t="s">
        <v>6430</v>
      </c>
      <c r="D12285" t="s">
        <v>6578</v>
      </c>
      <c r="E12285">
        <v>11</v>
      </c>
      <c r="F12285">
        <v>3</v>
      </c>
    </row>
    <row r="12286" spans="1:6" hidden="1" x14ac:dyDescent="0.3">
      <c r="A12286">
        <v>582202</v>
      </c>
      <c r="B12286" t="s">
        <v>5468</v>
      </c>
      <c r="C12286" t="s">
        <v>6430</v>
      </c>
      <c r="D12286" t="s">
        <v>6621</v>
      </c>
      <c r="E12286">
        <v>11</v>
      </c>
      <c r="F12286">
        <v>3</v>
      </c>
    </row>
    <row r="12287" spans="1:6" hidden="1" x14ac:dyDescent="0.3">
      <c r="A12287">
        <v>500530</v>
      </c>
      <c r="B12287" t="s">
        <v>6868</v>
      </c>
      <c r="C12287" t="s">
        <v>6974</v>
      </c>
      <c r="D12287" t="s">
        <v>7001</v>
      </c>
      <c r="E12287">
        <v>11</v>
      </c>
      <c r="F12287">
        <v>3</v>
      </c>
    </row>
    <row r="12288" spans="1:6" hidden="1" x14ac:dyDescent="0.3">
      <c r="A12288">
        <v>500668</v>
      </c>
      <c r="B12288" t="s">
        <v>6868</v>
      </c>
      <c r="C12288" t="s">
        <v>6974</v>
      </c>
      <c r="D12288" t="s">
        <v>7016</v>
      </c>
      <c r="E12288">
        <v>11</v>
      </c>
      <c r="F12288">
        <v>3</v>
      </c>
    </row>
    <row r="12289" spans="1:6" hidden="1" x14ac:dyDescent="0.3">
      <c r="A12289">
        <v>512035</v>
      </c>
      <c r="B12289" t="s">
        <v>6868</v>
      </c>
      <c r="C12289" t="s">
        <v>6974</v>
      </c>
      <c r="D12289" t="s">
        <v>7002</v>
      </c>
      <c r="E12289">
        <v>11</v>
      </c>
      <c r="F12289">
        <v>3</v>
      </c>
    </row>
    <row r="12290" spans="1:6" hidden="1" x14ac:dyDescent="0.3">
      <c r="A12290">
        <v>521237</v>
      </c>
      <c r="B12290" t="s">
        <v>6868</v>
      </c>
      <c r="C12290" t="s">
        <v>6974</v>
      </c>
      <c r="D12290" t="s">
        <v>7021</v>
      </c>
      <c r="E12290">
        <v>11</v>
      </c>
      <c r="F12290">
        <v>3</v>
      </c>
    </row>
    <row r="12291" spans="1:6" hidden="1" x14ac:dyDescent="0.3">
      <c r="A12291">
        <v>525192</v>
      </c>
      <c r="B12291" t="s">
        <v>6868</v>
      </c>
      <c r="C12291" t="s">
        <v>6974</v>
      </c>
      <c r="D12291" t="s">
        <v>7045</v>
      </c>
      <c r="E12291">
        <v>11</v>
      </c>
      <c r="F12291">
        <v>3</v>
      </c>
    </row>
    <row r="12292" spans="1:6" hidden="1" x14ac:dyDescent="0.3">
      <c r="A12292">
        <v>528130</v>
      </c>
      <c r="B12292" t="s">
        <v>6868</v>
      </c>
      <c r="C12292" t="s">
        <v>6974</v>
      </c>
      <c r="D12292" t="s">
        <v>6985</v>
      </c>
      <c r="E12292">
        <v>11</v>
      </c>
      <c r="F12292">
        <v>3</v>
      </c>
    </row>
    <row r="12293" spans="1:6" hidden="1" x14ac:dyDescent="0.3">
      <c r="A12293">
        <v>550681</v>
      </c>
      <c r="B12293" t="s">
        <v>6868</v>
      </c>
      <c r="C12293" t="s">
        <v>6974</v>
      </c>
      <c r="D12293" t="s">
        <v>7060</v>
      </c>
      <c r="E12293">
        <v>11</v>
      </c>
      <c r="F12293">
        <v>3</v>
      </c>
    </row>
    <row r="12294" spans="1:6" hidden="1" x14ac:dyDescent="0.3">
      <c r="A12294">
        <v>554312</v>
      </c>
      <c r="B12294" t="s">
        <v>6868</v>
      </c>
      <c r="C12294" t="s">
        <v>6974</v>
      </c>
      <c r="D12294" t="s">
        <v>7046</v>
      </c>
      <c r="E12294">
        <v>11</v>
      </c>
      <c r="F12294">
        <v>3</v>
      </c>
    </row>
    <row r="12295" spans="1:6" hidden="1" x14ac:dyDescent="0.3">
      <c r="A12295">
        <v>548860</v>
      </c>
      <c r="B12295" t="s">
        <v>3122</v>
      </c>
      <c r="C12295" t="s">
        <v>3197</v>
      </c>
      <c r="D12295" t="s">
        <v>3234</v>
      </c>
      <c r="E12295">
        <v>11</v>
      </c>
      <c r="F12295">
        <v>3</v>
      </c>
    </row>
    <row r="12296" spans="1:6" hidden="1" x14ac:dyDescent="0.3">
      <c r="A12296">
        <v>502311</v>
      </c>
      <c r="B12296" t="s">
        <v>2143</v>
      </c>
      <c r="C12296" t="s">
        <v>2144</v>
      </c>
      <c r="D12296" t="s">
        <v>2342</v>
      </c>
      <c r="E12296">
        <v>11</v>
      </c>
      <c r="F12296">
        <v>3</v>
      </c>
    </row>
    <row r="12297" spans="1:6" hidden="1" x14ac:dyDescent="0.3">
      <c r="A12297">
        <v>511866</v>
      </c>
      <c r="B12297" t="s">
        <v>2143</v>
      </c>
      <c r="C12297" t="s">
        <v>2144</v>
      </c>
      <c r="D12297" t="s">
        <v>2341</v>
      </c>
      <c r="E12297">
        <v>11</v>
      </c>
      <c r="F12297">
        <v>3</v>
      </c>
    </row>
    <row r="12298" spans="1:6" hidden="1" x14ac:dyDescent="0.3">
      <c r="A12298">
        <v>512366</v>
      </c>
      <c r="B12298" t="s">
        <v>2143</v>
      </c>
      <c r="C12298" t="s">
        <v>2144</v>
      </c>
      <c r="D12298" t="s">
        <v>2243</v>
      </c>
      <c r="E12298">
        <v>11</v>
      </c>
      <c r="F12298">
        <v>3</v>
      </c>
    </row>
    <row r="12299" spans="1:6" hidden="1" x14ac:dyDescent="0.3">
      <c r="A12299">
        <v>523036</v>
      </c>
      <c r="B12299" t="s">
        <v>2143</v>
      </c>
      <c r="C12299" t="s">
        <v>2144</v>
      </c>
      <c r="D12299" t="s">
        <v>2190</v>
      </c>
      <c r="E12299">
        <v>11</v>
      </c>
      <c r="F12299">
        <v>3</v>
      </c>
    </row>
    <row r="12300" spans="1:6" hidden="1" x14ac:dyDescent="0.3">
      <c r="A12300">
        <v>541313</v>
      </c>
      <c r="B12300" t="s">
        <v>2143</v>
      </c>
      <c r="C12300" t="s">
        <v>2144</v>
      </c>
      <c r="D12300" t="s">
        <v>2348</v>
      </c>
      <c r="E12300">
        <v>11</v>
      </c>
      <c r="F12300">
        <v>3</v>
      </c>
    </row>
    <row r="12301" spans="1:6" hidden="1" x14ac:dyDescent="0.3">
      <c r="A12301">
        <v>599980</v>
      </c>
      <c r="B12301" t="s">
        <v>3780</v>
      </c>
      <c r="C12301" t="s">
        <v>3782</v>
      </c>
      <c r="D12301" t="s">
        <v>3784</v>
      </c>
      <c r="E12301">
        <v>0</v>
      </c>
    </row>
    <row r="12302" spans="1:6" hidden="1" x14ac:dyDescent="0.3">
      <c r="A12302">
        <v>722424</v>
      </c>
      <c r="B12302" t="s">
        <v>3780</v>
      </c>
      <c r="C12302" t="s">
        <v>3782</v>
      </c>
      <c r="D12302" t="s">
        <v>3785</v>
      </c>
      <c r="E12302">
        <v>0</v>
      </c>
    </row>
    <row r="12303" spans="1:6" hidden="1" x14ac:dyDescent="0.3">
      <c r="A12303">
        <v>599999</v>
      </c>
      <c r="B12303" t="s">
        <v>3780</v>
      </c>
      <c r="C12303" t="s">
        <v>3782</v>
      </c>
      <c r="D12303" t="s">
        <v>3783</v>
      </c>
      <c r="E12303">
        <v>28</v>
      </c>
    </row>
    <row r="12304" spans="1:6" hidden="1" x14ac:dyDescent="0.3">
      <c r="A12304">
        <v>550818</v>
      </c>
      <c r="B12304" t="s">
        <v>9729</v>
      </c>
      <c r="C12304" t="s">
        <v>10605</v>
      </c>
      <c r="D12304" t="s">
        <v>10696</v>
      </c>
      <c r="E12304">
        <v>11</v>
      </c>
      <c r="F12304">
        <v>3</v>
      </c>
    </row>
    <row r="12305" spans="1:6" hidden="1" x14ac:dyDescent="0.3">
      <c r="A12305">
        <v>552085</v>
      </c>
      <c r="B12305" t="s">
        <v>9729</v>
      </c>
      <c r="C12305" t="s">
        <v>10605</v>
      </c>
      <c r="D12305" t="s">
        <v>10707</v>
      </c>
      <c r="E12305">
        <v>11</v>
      </c>
      <c r="F12305">
        <v>3</v>
      </c>
    </row>
    <row r="12306" spans="1:6" hidden="1" x14ac:dyDescent="0.3">
      <c r="A12306">
        <v>502282</v>
      </c>
      <c r="B12306" t="s">
        <v>2143</v>
      </c>
      <c r="C12306" t="s">
        <v>2400</v>
      </c>
      <c r="D12306" t="s">
        <v>2407</v>
      </c>
      <c r="E12306">
        <v>11</v>
      </c>
      <c r="F12306">
        <v>3</v>
      </c>
    </row>
    <row r="12307" spans="1:6" hidden="1" x14ac:dyDescent="0.3">
      <c r="A12307">
        <v>516726</v>
      </c>
      <c r="B12307" t="s">
        <v>2143</v>
      </c>
      <c r="C12307" t="s">
        <v>2400</v>
      </c>
      <c r="D12307" t="s">
        <v>2513</v>
      </c>
      <c r="E12307">
        <v>11</v>
      </c>
      <c r="F12307">
        <v>3</v>
      </c>
    </row>
    <row r="12308" spans="1:6" hidden="1" x14ac:dyDescent="0.3">
      <c r="A12308">
        <v>541361</v>
      </c>
      <c r="B12308" t="s">
        <v>2143</v>
      </c>
      <c r="C12308" t="s">
        <v>2400</v>
      </c>
      <c r="D12308" t="s">
        <v>2578</v>
      </c>
      <c r="E12308">
        <v>11</v>
      </c>
      <c r="F12308">
        <v>3</v>
      </c>
    </row>
    <row r="12309" spans="1:6" hidden="1" x14ac:dyDescent="0.3">
      <c r="A12309">
        <v>548875</v>
      </c>
      <c r="B12309" t="s">
        <v>2143</v>
      </c>
      <c r="C12309" t="s">
        <v>2400</v>
      </c>
      <c r="D12309" t="s">
        <v>2481</v>
      </c>
      <c r="E12309">
        <v>11</v>
      </c>
      <c r="F12309">
        <v>3</v>
      </c>
    </row>
    <row r="12310" spans="1:6" hidden="1" x14ac:dyDescent="0.3">
      <c r="A12310">
        <v>549518</v>
      </c>
      <c r="B12310" t="s">
        <v>2143</v>
      </c>
      <c r="C12310" t="s">
        <v>2400</v>
      </c>
      <c r="D12310" t="s">
        <v>2495</v>
      </c>
      <c r="E12310">
        <v>11</v>
      </c>
      <c r="F12310">
        <v>3</v>
      </c>
    </row>
    <row r="12311" spans="1:6" hidden="1" x14ac:dyDescent="0.3">
      <c r="A12311">
        <v>550857</v>
      </c>
      <c r="B12311" t="s">
        <v>2143</v>
      </c>
      <c r="C12311" t="s">
        <v>2400</v>
      </c>
      <c r="D12311" t="s">
        <v>2427</v>
      </c>
      <c r="E12311">
        <v>11</v>
      </c>
      <c r="F12311">
        <v>3</v>
      </c>
    </row>
    <row r="12312" spans="1:6" hidden="1" x14ac:dyDescent="0.3">
      <c r="A12312">
        <v>551778</v>
      </c>
      <c r="B12312" t="s">
        <v>2143</v>
      </c>
      <c r="C12312" t="s">
        <v>2400</v>
      </c>
      <c r="D12312" t="s">
        <v>2476</v>
      </c>
      <c r="E12312">
        <v>11</v>
      </c>
      <c r="F12312">
        <v>3</v>
      </c>
    </row>
    <row r="12313" spans="1:6" hidden="1" x14ac:dyDescent="0.3">
      <c r="A12313">
        <v>563717</v>
      </c>
      <c r="B12313" t="s">
        <v>2143</v>
      </c>
      <c r="C12313" t="s">
        <v>2400</v>
      </c>
      <c r="D12313" t="s">
        <v>2533</v>
      </c>
      <c r="E12313">
        <v>11</v>
      </c>
      <c r="F12313">
        <v>3</v>
      </c>
    </row>
    <row r="12314" spans="1:6" hidden="1" x14ac:dyDescent="0.3">
      <c r="A12314">
        <v>563763</v>
      </c>
      <c r="B12314" t="s">
        <v>2143</v>
      </c>
      <c r="C12314" t="s">
        <v>2400</v>
      </c>
      <c r="D12314" t="s">
        <v>2541</v>
      </c>
      <c r="E12314">
        <v>11</v>
      </c>
      <c r="F12314">
        <v>3</v>
      </c>
    </row>
    <row r="12315" spans="1:6" hidden="1" x14ac:dyDescent="0.3">
      <c r="A12315">
        <v>548837</v>
      </c>
      <c r="B12315" t="s">
        <v>11038</v>
      </c>
      <c r="C12315" t="s">
        <v>11382</v>
      </c>
      <c r="D12315" t="s">
        <v>11399</v>
      </c>
      <c r="E12315">
        <v>11</v>
      </c>
      <c r="F12315">
        <v>3</v>
      </c>
    </row>
    <row r="12316" spans="1:6" hidden="1" x14ac:dyDescent="0.3">
      <c r="A12316">
        <v>517389</v>
      </c>
      <c r="B12316" t="s">
        <v>8198</v>
      </c>
      <c r="C12316" t="s">
        <v>8484</v>
      </c>
      <c r="D12316" t="s">
        <v>8545</v>
      </c>
      <c r="E12316">
        <v>11</v>
      </c>
      <c r="F12316">
        <v>3</v>
      </c>
    </row>
    <row r="12317" spans="1:6" hidden="1" x14ac:dyDescent="0.3">
      <c r="A12317">
        <v>505935</v>
      </c>
      <c r="B12317" t="s">
        <v>11038</v>
      </c>
      <c r="C12317" t="s">
        <v>11577</v>
      </c>
      <c r="D12317" t="s">
        <v>11620</v>
      </c>
      <c r="E12317">
        <v>11</v>
      </c>
      <c r="F12317">
        <v>3</v>
      </c>
    </row>
    <row r="12318" spans="1:6" hidden="1" x14ac:dyDescent="0.3">
      <c r="A12318">
        <v>541365</v>
      </c>
      <c r="B12318" t="s">
        <v>11038</v>
      </c>
      <c r="C12318" t="s">
        <v>11577</v>
      </c>
      <c r="D12318" t="s">
        <v>11723</v>
      </c>
      <c r="E12318">
        <v>11</v>
      </c>
      <c r="F12318">
        <v>3</v>
      </c>
    </row>
    <row r="12319" spans="1:6" hidden="1" x14ac:dyDescent="0.3">
      <c r="A12319">
        <v>554336</v>
      </c>
      <c r="B12319" t="s">
        <v>5</v>
      </c>
      <c r="C12319" t="s">
        <v>1089</v>
      </c>
      <c r="D12319" t="s">
        <v>1143</v>
      </c>
      <c r="E12319">
        <v>11</v>
      </c>
      <c r="F12319">
        <v>3</v>
      </c>
    </row>
    <row r="12320" spans="1:6" hidden="1" x14ac:dyDescent="0.3">
      <c r="A12320">
        <v>520191</v>
      </c>
      <c r="B12320" t="s">
        <v>11038</v>
      </c>
      <c r="C12320" t="s">
        <v>11777</v>
      </c>
      <c r="D12320" t="s">
        <v>11795</v>
      </c>
      <c r="E12320">
        <v>11</v>
      </c>
      <c r="F12320">
        <v>3</v>
      </c>
    </row>
    <row r="12321" spans="1:6" hidden="1" x14ac:dyDescent="0.3">
      <c r="A12321">
        <v>560360</v>
      </c>
      <c r="B12321" t="s">
        <v>9729</v>
      </c>
      <c r="C12321" t="s">
        <v>10713</v>
      </c>
      <c r="D12321" t="s">
        <v>10772</v>
      </c>
      <c r="E12321">
        <v>11</v>
      </c>
      <c r="F12321">
        <v>3</v>
      </c>
    </row>
    <row r="12322" spans="1:6" hidden="1" x14ac:dyDescent="0.3">
      <c r="A12322">
        <v>501887</v>
      </c>
      <c r="B12322" t="s">
        <v>2143</v>
      </c>
      <c r="C12322" t="s">
        <v>2624</v>
      </c>
      <c r="D12322" t="s">
        <v>2821</v>
      </c>
      <c r="E12322">
        <v>11</v>
      </c>
      <c r="F12322">
        <v>3</v>
      </c>
    </row>
    <row r="12323" spans="1:6" hidden="1" x14ac:dyDescent="0.3">
      <c r="A12323">
        <v>512552</v>
      </c>
      <c r="B12323" t="s">
        <v>2143</v>
      </c>
      <c r="C12323" t="s">
        <v>2624</v>
      </c>
      <c r="D12323" t="s">
        <v>2756</v>
      </c>
      <c r="E12323">
        <v>11</v>
      </c>
      <c r="F12323">
        <v>3</v>
      </c>
    </row>
    <row r="12324" spans="1:6" hidden="1" x14ac:dyDescent="0.3">
      <c r="A12324">
        <v>516441</v>
      </c>
      <c r="B12324" t="s">
        <v>2143</v>
      </c>
      <c r="C12324" t="s">
        <v>2624</v>
      </c>
      <c r="D12324" t="s">
        <v>2626</v>
      </c>
      <c r="E12324">
        <v>11</v>
      </c>
      <c r="F12324">
        <v>3</v>
      </c>
    </row>
    <row r="12325" spans="1:6" hidden="1" x14ac:dyDescent="0.3">
      <c r="A12325">
        <v>517372</v>
      </c>
      <c r="B12325" t="s">
        <v>2143</v>
      </c>
      <c r="C12325" t="s">
        <v>2624</v>
      </c>
      <c r="D12325" t="s">
        <v>2726</v>
      </c>
      <c r="E12325">
        <v>11</v>
      </c>
      <c r="F12325">
        <v>3</v>
      </c>
    </row>
    <row r="12326" spans="1:6" hidden="1" x14ac:dyDescent="0.3">
      <c r="A12326">
        <v>518121</v>
      </c>
      <c r="B12326" t="s">
        <v>2143</v>
      </c>
      <c r="C12326" t="s">
        <v>2624</v>
      </c>
      <c r="D12326" t="s">
        <v>2771</v>
      </c>
      <c r="E12326">
        <v>11</v>
      </c>
      <c r="F12326">
        <v>3</v>
      </c>
    </row>
    <row r="12327" spans="1:6" hidden="1" x14ac:dyDescent="0.3">
      <c r="A12327">
        <v>526055</v>
      </c>
      <c r="B12327" t="s">
        <v>2143</v>
      </c>
      <c r="C12327" t="s">
        <v>2624</v>
      </c>
      <c r="D12327" t="s">
        <v>2855</v>
      </c>
      <c r="E12327">
        <v>11</v>
      </c>
      <c r="F12327">
        <v>3</v>
      </c>
    </row>
    <row r="12328" spans="1:6" hidden="1" x14ac:dyDescent="0.3">
      <c r="A12328">
        <v>542356</v>
      </c>
      <c r="B12328" t="s">
        <v>2143</v>
      </c>
      <c r="C12328" t="s">
        <v>2624</v>
      </c>
      <c r="D12328" t="s">
        <v>2781</v>
      </c>
      <c r="E12328">
        <v>11</v>
      </c>
      <c r="F12328">
        <v>3</v>
      </c>
    </row>
    <row r="12329" spans="1:6" hidden="1" x14ac:dyDescent="0.3">
      <c r="A12329">
        <v>551320</v>
      </c>
      <c r="B12329" t="s">
        <v>2143</v>
      </c>
      <c r="C12329" t="s">
        <v>2624</v>
      </c>
      <c r="D12329" t="s">
        <v>2801</v>
      </c>
      <c r="E12329">
        <v>11</v>
      </c>
      <c r="F12329">
        <v>3</v>
      </c>
    </row>
    <row r="12330" spans="1:6" hidden="1" x14ac:dyDescent="0.3">
      <c r="A12330">
        <v>560438</v>
      </c>
      <c r="B12330" t="s">
        <v>2143</v>
      </c>
      <c r="C12330" t="s">
        <v>2624</v>
      </c>
      <c r="D12330" t="s">
        <v>2692</v>
      </c>
      <c r="E12330">
        <v>11</v>
      </c>
      <c r="F12330">
        <v>3</v>
      </c>
    </row>
    <row r="12331" spans="1:6" hidden="1" x14ac:dyDescent="0.3">
      <c r="A12331">
        <v>563576</v>
      </c>
      <c r="B12331" t="s">
        <v>2143</v>
      </c>
      <c r="C12331" t="s">
        <v>2624</v>
      </c>
      <c r="D12331" t="s">
        <v>2710</v>
      </c>
      <c r="E12331">
        <v>11</v>
      </c>
      <c r="F12331">
        <v>3</v>
      </c>
    </row>
    <row r="12332" spans="1:6" hidden="1" x14ac:dyDescent="0.3">
      <c r="A12332">
        <v>504934</v>
      </c>
      <c r="B12332" t="s">
        <v>3122</v>
      </c>
      <c r="C12332" t="s">
        <v>3384</v>
      </c>
      <c r="D12332" t="s">
        <v>3435</v>
      </c>
      <c r="E12332">
        <v>11</v>
      </c>
      <c r="F12332">
        <v>3</v>
      </c>
    </row>
    <row r="12333" spans="1:6" hidden="1" x14ac:dyDescent="0.3">
      <c r="A12333">
        <v>504935</v>
      </c>
      <c r="B12333" t="s">
        <v>3122</v>
      </c>
      <c r="C12333" t="s">
        <v>3384</v>
      </c>
      <c r="D12333" t="s">
        <v>3480</v>
      </c>
      <c r="E12333">
        <v>11</v>
      </c>
      <c r="F12333">
        <v>3</v>
      </c>
    </row>
    <row r="12334" spans="1:6" hidden="1" x14ac:dyDescent="0.3">
      <c r="A12334">
        <v>535772</v>
      </c>
      <c r="B12334" t="s">
        <v>9729</v>
      </c>
      <c r="C12334" t="s">
        <v>10815</v>
      </c>
      <c r="D12334" t="s">
        <v>10871</v>
      </c>
      <c r="E12334">
        <v>11</v>
      </c>
      <c r="F12334">
        <v>3</v>
      </c>
    </row>
    <row r="12335" spans="1:6" hidden="1" x14ac:dyDescent="0.3">
      <c r="A12335">
        <v>581325</v>
      </c>
      <c r="B12335" t="s">
        <v>9729</v>
      </c>
      <c r="C12335" t="s">
        <v>10815</v>
      </c>
      <c r="D12335" t="s">
        <v>10866</v>
      </c>
      <c r="E12335">
        <v>11</v>
      </c>
      <c r="F12335">
        <v>3</v>
      </c>
    </row>
    <row r="12336" spans="1:6" hidden="1" x14ac:dyDescent="0.3">
      <c r="A12336">
        <v>520018</v>
      </c>
      <c r="B12336" t="s">
        <v>3122</v>
      </c>
      <c r="C12336" t="s">
        <v>3488</v>
      </c>
      <c r="D12336" t="s">
        <v>3509</v>
      </c>
      <c r="E12336">
        <v>11</v>
      </c>
      <c r="F12336">
        <v>3</v>
      </c>
    </row>
    <row r="12337" spans="1:6" hidden="1" x14ac:dyDescent="0.3">
      <c r="A12337">
        <v>500287</v>
      </c>
      <c r="B12337" t="s">
        <v>3122</v>
      </c>
      <c r="C12337" t="s">
        <v>3569</v>
      </c>
      <c r="D12337" t="s">
        <v>3588</v>
      </c>
      <c r="E12337">
        <v>11</v>
      </c>
      <c r="F12337">
        <v>3</v>
      </c>
    </row>
    <row r="12338" spans="1:6" hidden="1" x14ac:dyDescent="0.3">
      <c r="A12338">
        <v>548861</v>
      </c>
      <c r="B12338" t="s">
        <v>3122</v>
      </c>
      <c r="C12338" t="s">
        <v>3569</v>
      </c>
      <c r="D12338" t="s">
        <v>3651</v>
      </c>
      <c r="E12338">
        <v>11</v>
      </c>
      <c r="F12338">
        <v>3</v>
      </c>
    </row>
    <row r="12339" spans="1:6" x14ac:dyDescent="0.3">
      <c r="A12339">
        <v>524869</v>
      </c>
      <c r="B12339" t="s">
        <v>12042</v>
      </c>
      <c r="C12339" t="s">
        <v>12599</v>
      </c>
      <c r="D12339" t="s">
        <v>12755</v>
      </c>
      <c r="E12339">
        <v>16</v>
      </c>
      <c r="F12339">
        <v>4</v>
      </c>
    </row>
    <row r="12340" spans="1:6" x14ac:dyDescent="0.3">
      <c r="A12340">
        <v>518194</v>
      </c>
      <c r="B12340" t="s">
        <v>12042</v>
      </c>
      <c r="C12340" t="s">
        <v>12599</v>
      </c>
      <c r="D12340" t="s">
        <v>12756</v>
      </c>
      <c r="E12340">
        <v>11</v>
      </c>
      <c r="F12340">
        <v>3</v>
      </c>
    </row>
    <row r="12341" spans="1:6" x14ac:dyDescent="0.3">
      <c r="A12341">
        <v>514668</v>
      </c>
      <c r="B12341" t="s">
        <v>12042</v>
      </c>
      <c r="C12341" t="s">
        <v>12599</v>
      </c>
      <c r="D12341" t="s">
        <v>12757</v>
      </c>
      <c r="E12341">
        <v>0</v>
      </c>
      <c r="F12341">
        <v>0</v>
      </c>
    </row>
    <row r="12342" spans="1:6" x14ac:dyDescent="0.3">
      <c r="A12342">
        <v>548900</v>
      </c>
      <c r="B12342" t="s">
        <v>12042</v>
      </c>
      <c r="C12342" t="s">
        <v>12599</v>
      </c>
      <c r="D12342" t="s">
        <v>12758</v>
      </c>
      <c r="E12342">
        <v>11</v>
      </c>
      <c r="F12342">
        <v>3</v>
      </c>
    </row>
    <row r="12343" spans="1:6" x14ac:dyDescent="0.3">
      <c r="A12343">
        <v>581471</v>
      </c>
      <c r="B12343" t="s">
        <v>12042</v>
      </c>
      <c r="C12343" t="s">
        <v>12599</v>
      </c>
      <c r="D12343" t="s">
        <v>12759</v>
      </c>
      <c r="E12343">
        <v>1</v>
      </c>
      <c r="F12343">
        <v>1</v>
      </c>
    </row>
    <row r="12344" spans="1:6" x14ac:dyDescent="0.3">
      <c r="A12344">
        <v>550733</v>
      </c>
      <c r="B12344" t="s">
        <v>12042</v>
      </c>
      <c r="C12344" t="s">
        <v>12599</v>
      </c>
      <c r="D12344" t="s">
        <v>12760</v>
      </c>
      <c r="E12344">
        <v>11</v>
      </c>
      <c r="F12344">
        <v>3</v>
      </c>
    </row>
    <row r="12345" spans="1:6" x14ac:dyDescent="0.3">
      <c r="A12345">
        <v>541296</v>
      </c>
      <c r="B12345" t="s">
        <v>12042</v>
      </c>
      <c r="C12345" t="s">
        <v>12599</v>
      </c>
      <c r="D12345" t="s">
        <v>12761</v>
      </c>
      <c r="E12345">
        <v>7</v>
      </c>
      <c r="F12345">
        <v>2</v>
      </c>
    </row>
    <row r="12346" spans="1:6" x14ac:dyDescent="0.3">
      <c r="A12346">
        <v>550965</v>
      </c>
      <c r="B12346" t="s">
        <v>12042</v>
      </c>
      <c r="C12346" t="s">
        <v>12599</v>
      </c>
      <c r="D12346" t="s">
        <v>12762</v>
      </c>
      <c r="E12346">
        <v>8</v>
      </c>
      <c r="F12346">
        <v>2</v>
      </c>
    </row>
    <row r="12347" spans="1:6" hidden="1" x14ac:dyDescent="0.3">
      <c r="A12347">
        <v>500140</v>
      </c>
      <c r="B12347" t="s">
        <v>8765</v>
      </c>
      <c r="C12347" t="s">
        <v>9039</v>
      </c>
      <c r="D12347" t="s">
        <v>9065</v>
      </c>
      <c r="E12347">
        <v>11</v>
      </c>
      <c r="F12347">
        <v>3</v>
      </c>
    </row>
    <row r="12348" spans="1:6" hidden="1" x14ac:dyDescent="0.3">
      <c r="A12348">
        <v>501438</v>
      </c>
      <c r="B12348" t="s">
        <v>8765</v>
      </c>
      <c r="C12348" t="s">
        <v>9039</v>
      </c>
      <c r="D12348" t="s">
        <v>9074</v>
      </c>
      <c r="E12348">
        <v>11</v>
      </c>
      <c r="F12348">
        <v>3</v>
      </c>
    </row>
    <row r="12349" spans="1:6" hidden="1" x14ac:dyDescent="0.3">
      <c r="A12349">
        <v>551516</v>
      </c>
      <c r="B12349" t="s">
        <v>8765</v>
      </c>
      <c r="C12349" t="s">
        <v>9039</v>
      </c>
      <c r="D12349" t="s">
        <v>9132</v>
      </c>
      <c r="E12349">
        <v>11</v>
      </c>
      <c r="F12349">
        <v>3</v>
      </c>
    </row>
    <row r="12350" spans="1:6" hidden="1" x14ac:dyDescent="0.3">
      <c r="A12350">
        <v>500431</v>
      </c>
      <c r="B12350" t="s">
        <v>3786</v>
      </c>
      <c r="C12350" t="s">
        <v>4705</v>
      </c>
      <c r="D12350" t="s">
        <v>4754</v>
      </c>
      <c r="E12350">
        <v>11</v>
      </c>
      <c r="F12350">
        <v>3</v>
      </c>
    </row>
    <row r="12351" spans="1:6" hidden="1" x14ac:dyDescent="0.3">
      <c r="A12351">
        <v>503643</v>
      </c>
      <c r="B12351" t="s">
        <v>3786</v>
      </c>
      <c r="C12351" t="s">
        <v>4705</v>
      </c>
      <c r="D12351" t="s">
        <v>4729</v>
      </c>
      <c r="E12351">
        <v>11</v>
      </c>
      <c r="F12351">
        <v>3</v>
      </c>
    </row>
    <row r="12352" spans="1:6" hidden="1" x14ac:dyDescent="0.3">
      <c r="A12352">
        <v>541196</v>
      </c>
      <c r="B12352" t="s">
        <v>3786</v>
      </c>
      <c r="C12352" t="s">
        <v>4705</v>
      </c>
      <c r="D12352" t="s">
        <v>4821</v>
      </c>
      <c r="E12352">
        <v>11</v>
      </c>
      <c r="F12352">
        <v>3</v>
      </c>
    </row>
    <row r="12353" spans="1:6" hidden="1" x14ac:dyDescent="0.3">
      <c r="A12353">
        <v>541334</v>
      </c>
      <c r="B12353" t="s">
        <v>3786</v>
      </c>
      <c r="C12353" t="s">
        <v>4705</v>
      </c>
      <c r="D12353" t="s">
        <v>4719</v>
      </c>
      <c r="E12353">
        <v>11</v>
      </c>
      <c r="F12353">
        <v>3</v>
      </c>
    </row>
    <row r="12354" spans="1:6" hidden="1" x14ac:dyDescent="0.3">
      <c r="A12354">
        <v>500392</v>
      </c>
      <c r="B12354" t="s">
        <v>2143</v>
      </c>
      <c r="C12354" t="s">
        <v>2872</v>
      </c>
      <c r="D12354" t="s">
        <v>3061</v>
      </c>
      <c r="E12354">
        <v>11</v>
      </c>
      <c r="F12354">
        <v>3</v>
      </c>
    </row>
    <row r="12355" spans="1:6" hidden="1" x14ac:dyDescent="0.3">
      <c r="A12355">
        <v>501917</v>
      </c>
      <c r="B12355" t="s">
        <v>2143</v>
      </c>
      <c r="C12355" t="s">
        <v>2872</v>
      </c>
      <c r="D12355" t="s">
        <v>3004</v>
      </c>
      <c r="E12355">
        <v>11</v>
      </c>
      <c r="F12355">
        <v>3</v>
      </c>
    </row>
    <row r="12356" spans="1:6" hidden="1" x14ac:dyDescent="0.3">
      <c r="A12356">
        <v>502277</v>
      </c>
      <c r="B12356" t="s">
        <v>2143</v>
      </c>
      <c r="C12356" t="s">
        <v>2872</v>
      </c>
      <c r="D12356" t="s">
        <v>3058</v>
      </c>
      <c r="E12356">
        <v>11</v>
      </c>
      <c r="F12356">
        <v>3</v>
      </c>
    </row>
    <row r="12357" spans="1:6" hidden="1" x14ac:dyDescent="0.3">
      <c r="A12357">
        <v>502307</v>
      </c>
      <c r="B12357" t="s">
        <v>2143</v>
      </c>
      <c r="C12357" t="s">
        <v>2872</v>
      </c>
      <c r="D12357" t="s">
        <v>2957</v>
      </c>
      <c r="E12357">
        <v>11</v>
      </c>
      <c r="F12357">
        <v>3</v>
      </c>
    </row>
    <row r="12358" spans="1:6" hidden="1" x14ac:dyDescent="0.3">
      <c r="A12358">
        <v>518111</v>
      </c>
      <c r="B12358" t="s">
        <v>2143</v>
      </c>
      <c r="C12358" t="s">
        <v>2872</v>
      </c>
      <c r="D12358" t="s">
        <v>2915</v>
      </c>
      <c r="E12358">
        <v>11</v>
      </c>
      <c r="F12358">
        <v>3</v>
      </c>
    </row>
    <row r="12359" spans="1:6" hidden="1" x14ac:dyDescent="0.3">
      <c r="A12359">
        <v>522461</v>
      </c>
      <c r="B12359" t="s">
        <v>2143</v>
      </c>
      <c r="C12359" t="s">
        <v>2872</v>
      </c>
      <c r="D12359" t="s">
        <v>3083</v>
      </c>
      <c r="E12359">
        <v>11</v>
      </c>
      <c r="F12359">
        <v>3</v>
      </c>
    </row>
    <row r="12360" spans="1:6" hidden="1" x14ac:dyDescent="0.3">
      <c r="A12360">
        <v>550724</v>
      </c>
      <c r="B12360" t="s">
        <v>2143</v>
      </c>
      <c r="C12360" t="s">
        <v>2872</v>
      </c>
      <c r="D12360" t="s">
        <v>2882</v>
      </c>
      <c r="E12360">
        <v>11</v>
      </c>
      <c r="F12360">
        <v>3</v>
      </c>
    </row>
    <row r="12361" spans="1:6" hidden="1" x14ac:dyDescent="0.3">
      <c r="A12361">
        <v>553187</v>
      </c>
      <c r="B12361" t="s">
        <v>2143</v>
      </c>
      <c r="C12361" t="s">
        <v>2872</v>
      </c>
      <c r="D12361" t="s">
        <v>3044</v>
      </c>
      <c r="E12361">
        <v>11</v>
      </c>
      <c r="F12361">
        <v>3</v>
      </c>
    </row>
    <row r="12362" spans="1:6" hidden="1" x14ac:dyDescent="0.3">
      <c r="A12362">
        <v>500154</v>
      </c>
      <c r="B12362" t="s">
        <v>3786</v>
      </c>
      <c r="C12362" t="s">
        <v>4895</v>
      </c>
      <c r="D12362" t="s">
        <v>4996</v>
      </c>
      <c r="E12362">
        <v>11</v>
      </c>
      <c r="F12362">
        <v>3</v>
      </c>
    </row>
    <row r="12363" spans="1:6" hidden="1" x14ac:dyDescent="0.3">
      <c r="A12363">
        <v>503871</v>
      </c>
      <c r="B12363" t="s">
        <v>3786</v>
      </c>
      <c r="C12363" t="s">
        <v>4895</v>
      </c>
      <c r="D12363" t="s">
        <v>4967</v>
      </c>
      <c r="E12363">
        <v>11</v>
      </c>
      <c r="F12363">
        <v>3</v>
      </c>
    </row>
    <row r="12364" spans="1:6" hidden="1" x14ac:dyDescent="0.3">
      <c r="A12364">
        <v>503929</v>
      </c>
      <c r="B12364" t="s">
        <v>3786</v>
      </c>
      <c r="C12364" t="s">
        <v>4895</v>
      </c>
      <c r="D12364" t="s">
        <v>4989</v>
      </c>
      <c r="E12364">
        <v>11</v>
      </c>
      <c r="F12364">
        <v>3</v>
      </c>
    </row>
    <row r="12365" spans="1:6" hidden="1" x14ac:dyDescent="0.3">
      <c r="A12365">
        <v>503006</v>
      </c>
      <c r="B12365" t="s">
        <v>5468</v>
      </c>
      <c r="C12365" t="s">
        <v>6684</v>
      </c>
      <c r="D12365" t="s">
        <v>6754</v>
      </c>
      <c r="E12365">
        <v>11</v>
      </c>
      <c r="F12365">
        <v>3</v>
      </c>
    </row>
    <row r="12366" spans="1:6" hidden="1" x14ac:dyDescent="0.3">
      <c r="A12366">
        <v>542781</v>
      </c>
      <c r="B12366" t="s">
        <v>5468</v>
      </c>
      <c r="C12366" t="s">
        <v>6684</v>
      </c>
      <c r="D12366" t="s">
        <v>6685</v>
      </c>
      <c r="E12366">
        <v>11</v>
      </c>
      <c r="F12366">
        <v>3</v>
      </c>
    </row>
    <row r="12367" spans="1:6" hidden="1" x14ac:dyDescent="0.3">
      <c r="A12367">
        <v>550141</v>
      </c>
      <c r="B12367" t="s">
        <v>5468</v>
      </c>
      <c r="C12367" t="s">
        <v>6684</v>
      </c>
      <c r="D12367" t="s">
        <v>6686</v>
      </c>
      <c r="E12367">
        <v>11</v>
      </c>
      <c r="F12367">
        <v>3</v>
      </c>
    </row>
    <row r="12368" spans="1:6" hidden="1" x14ac:dyDescent="0.3">
      <c r="A12368">
        <v>582162</v>
      </c>
      <c r="B12368" t="s">
        <v>5468</v>
      </c>
      <c r="C12368" t="s">
        <v>6684</v>
      </c>
      <c r="D12368" t="s">
        <v>6805</v>
      </c>
      <c r="E12368">
        <v>11</v>
      </c>
      <c r="F12368">
        <v>3</v>
      </c>
    </row>
    <row r="12369" spans="1:6" hidden="1" x14ac:dyDescent="0.3">
      <c r="A12369">
        <v>550005</v>
      </c>
      <c r="B12369" t="s">
        <v>6868</v>
      </c>
      <c r="C12369" t="s">
        <v>7094</v>
      </c>
      <c r="D12369" t="s">
        <v>7185</v>
      </c>
      <c r="E12369">
        <v>11</v>
      </c>
      <c r="F12369">
        <v>3</v>
      </c>
    </row>
    <row r="12370" spans="1:6" hidden="1" x14ac:dyDescent="0.3">
      <c r="A12370">
        <v>553181</v>
      </c>
      <c r="B12370" t="s">
        <v>6868</v>
      </c>
      <c r="C12370" t="s">
        <v>7094</v>
      </c>
      <c r="D12370" t="s">
        <v>7189</v>
      </c>
      <c r="E12370">
        <v>11</v>
      </c>
      <c r="F12370">
        <v>3</v>
      </c>
    </row>
    <row r="12371" spans="1:6" hidden="1" x14ac:dyDescent="0.3">
      <c r="A12371">
        <v>581402</v>
      </c>
      <c r="B12371" t="s">
        <v>6868</v>
      </c>
      <c r="C12371" t="s">
        <v>7094</v>
      </c>
      <c r="D12371" t="s">
        <v>7096</v>
      </c>
      <c r="E12371">
        <v>11</v>
      </c>
      <c r="F12371">
        <v>3</v>
      </c>
    </row>
    <row r="12372" spans="1:6" hidden="1" x14ac:dyDescent="0.3">
      <c r="A12372">
        <v>500381</v>
      </c>
      <c r="B12372" t="s">
        <v>8198</v>
      </c>
      <c r="C12372" t="s">
        <v>8589</v>
      </c>
      <c r="D12372" t="s">
        <v>8733</v>
      </c>
      <c r="E12372">
        <v>11</v>
      </c>
      <c r="F12372">
        <v>3</v>
      </c>
    </row>
    <row r="12373" spans="1:6" hidden="1" x14ac:dyDescent="0.3">
      <c r="A12373">
        <v>518912</v>
      </c>
      <c r="B12373" t="s">
        <v>8198</v>
      </c>
      <c r="C12373" t="s">
        <v>8589</v>
      </c>
      <c r="D12373" t="s">
        <v>8754</v>
      </c>
      <c r="E12373">
        <v>11</v>
      </c>
      <c r="F12373">
        <v>3</v>
      </c>
    </row>
    <row r="12374" spans="1:6" hidden="1" x14ac:dyDescent="0.3">
      <c r="A12374">
        <v>525769</v>
      </c>
      <c r="B12374" t="s">
        <v>8198</v>
      </c>
      <c r="C12374" t="s">
        <v>8589</v>
      </c>
      <c r="D12374" t="s">
        <v>8668</v>
      </c>
      <c r="E12374">
        <v>11</v>
      </c>
      <c r="F12374">
        <v>3</v>
      </c>
    </row>
    <row r="12375" spans="1:6" hidden="1" x14ac:dyDescent="0.3">
      <c r="A12375">
        <v>541774</v>
      </c>
      <c r="B12375" t="s">
        <v>8198</v>
      </c>
      <c r="C12375" t="s">
        <v>8589</v>
      </c>
      <c r="D12375" t="s">
        <v>8694</v>
      </c>
      <c r="E12375">
        <v>11</v>
      </c>
      <c r="F12375">
        <v>3</v>
      </c>
    </row>
    <row r="12376" spans="1:6" hidden="1" x14ac:dyDescent="0.3">
      <c r="A12376">
        <v>549957</v>
      </c>
      <c r="B12376" t="s">
        <v>8198</v>
      </c>
      <c r="C12376" t="s">
        <v>8589</v>
      </c>
      <c r="D12376" t="s">
        <v>8757</v>
      </c>
      <c r="E12376">
        <v>11</v>
      </c>
      <c r="F12376">
        <v>3</v>
      </c>
    </row>
    <row r="12377" spans="1:6" hidden="1" x14ac:dyDescent="0.3">
      <c r="A12377">
        <v>553103</v>
      </c>
      <c r="B12377" t="s">
        <v>8198</v>
      </c>
      <c r="C12377" t="s">
        <v>8589</v>
      </c>
      <c r="D12377" t="s">
        <v>8726</v>
      </c>
      <c r="E12377">
        <v>11</v>
      </c>
      <c r="F12377">
        <v>3</v>
      </c>
    </row>
    <row r="12378" spans="1:6" hidden="1" x14ac:dyDescent="0.3">
      <c r="A12378">
        <v>563781</v>
      </c>
      <c r="B12378" t="s">
        <v>8198</v>
      </c>
      <c r="C12378" t="s">
        <v>8589</v>
      </c>
      <c r="D12378" t="s">
        <v>8678</v>
      </c>
      <c r="E12378">
        <v>11</v>
      </c>
      <c r="F12378">
        <v>3</v>
      </c>
    </row>
    <row r="12379" spans="1:6" hidden="1" x14ac:dyDescent="0.3">
      <c r="A12379">
        <v>590637</v>
      </c>
      <c r="B12379" t="s">
        <v>8198</v>
      </c>
      <c r="C12379" t="s">
        <v>8589</v>
      </c>
      <c r="D12379" t="s">
        <v>8638</v>
      </c>
      <c r="E12379">
        <v>11</v>
      </c>
      <c r="F12379">
        <v>3</v>
      </c>
    </row>
    <row r="12380" spans="1:6" hidden="1" x14ac:dyDescent="0.3">
      <c r="A12380">
        <v>508763</v>
      </c>
      <c r="B12380" t="s">
        <v>5</v>
      </c>
      <c r="C12380" t="s">
        <v>1318</v>
      </c>
      <c r="D12380" t="s">
        <v>1433</v>
      </c>
      <c r="E12380">
        <v>11</v>
      </c>
      <c r="F12380">
        <v>3</v>
      </c>
    </row>
    <row r="12381" spans="1:6" hidden="1" x14ac:dyDescent="0.3">
      <c r="A12381">
        <v>520923</v>
      </c>
      <c r="B12381" t="s">
        <v>5</v>
      </c>
      <c r="C12381" t="s">
        <v>1318</v>
      </c>
      <c r="D12381" t="s">
        <v>1389</v>
      </c>
      <c r="E12381">
        <v>11</v>
      </c>
      <c r="F12381">
        <v>3</v>
      </c>
    </row>
    <row r="12382" spans="1:6" hidden="1" x14ac:dyDescent="0.3">
      <c r="A12382">
        <v>501681</v>
      </c>
      <c r="B12382" t="s">
        <v>9729</v>
      </c>
      <c r="C12382" t="s">
        <v>10937</v>
      </c>
      <c r="D12382" t="s">
        <v>11019</v>
      </c>
      <c r="E12382">
        <v>11</v>
      </c>
      <c r="F12382">
        <v>3</v>
      </c>
    </row>
    <row r="12383" spans="1:6" hidden="1" x14ac:dyDescent="0.3">
      <c r="A12383">
        <v>524058</v>
      </c>
      <c r="B12383" t="s">
        <v>9729</v>
      </c>
      <c r="C12383" t="s">
        <v>10937</v>
      </c>
      <c r="D12383" t="s">
        <v>10986</v>
      </c>
      <c r="E12383">
        <v>11</v>
      </c>
      <c r="F12383">
        <v>3</v>
      </c>
    </row>
    <row r="12384" spans="1:6" hidden="1" x14ac:dyDescent="0.3">
      <c r="A12384">
        <v>534716</v>
      </c>
      <c r="B12384" t="s">
        <v>9729</v>
      </c>
      <c r="C12384" t="s">
        <v>10937</v>
      </c>
      <c r="D12384" t="s">
        <v>10989</v>
      </c>
      <c r="E12384">
        <v>11</v>
      </c>
      <c r="F12384">
        <v>3</v>
      </c>
    </row>
    <row r="12385" spans="1:6" hidden="1" x14ac:dyDescent="0.3">
      <c r="A12385">
        <v>544159</v>
      </c>
      <c r="B12385" t="s">
        <v>9729</v>
      </c>
      <c r="C12385" t="s">
        <v>10937</v>
      </c>
      <c r="D12385" t="s">
        <v>10999</v>
      </c>
      <c r="E12385">
        <v>11</v>
      </c>
      <c r="F12385">
        <v>3</v>
      </c>
    </row>
    <row r="12386" spans="1:6" hidden="1" x14ac:dyDescent="0.3">
      <c r="A12386">
        <v>550698</v>
      </c>
      <c r="B12386" t="s">
        <v>9729</v>
      </c>
      <c r="C12386" t="s">
        <v>10937</v>
      </c>
      <c r="D12386" t="s">
        <v>10970</v>
      </c>
      <c r="E12386">
        <v>11</v>
      </c>
      <c r="F12386">
        <v>3</v>
      </c>
    </row>
    <row r="12387" spans="1:6" hidden="1" x14ac:dyDescent="0.3">
      <c r="A12387">
        <v>527791</v>
      </c>
      <c r="B12387" t="s">
        <v>11038</v>
      </c>
      <c r="C12387" t="s">
        <v>11860</v>
      </c>
      <c r="D12387" t="s">
        <v>11874</v>
      </c>
      <c r="E12387">
        <v>11</v>
      </c>
      <c r="F12387">
        <v>3</v>
      </c>
    </row>
    <row r="12388" spans="1:6" hidden="1" x14ac:dyDescent="0.3">
      <c r="A12388">
        <v>520707</v>
      </c>
      <c r="B12388" t="s">
        <v>1486</v>
      </c>
      <c r="C12388" t="s">
        <v>1944</v>
      </c>
      <c r="D12388" t="s">
        <v>1952</v>
      </c>
      <c r="E12388">
        <v>11</v>
      </c>
      <c r="F12388">
        <v>3</v>
      </c>
    </row>
    <row r="12389" spans="1:6" hidden="1" x14ac:dyDescent="0.3">
      <c r="A12389">
        <v>501980</v>
      </c>
      <c r="B12389" t="s">
        <v>12042</v>
      </c>
      <c r="C12389" t="s">
        <v>12776</v>
      </c>
      <c r="D12389" t="s">
        <v>12864</v>
      </c>
      <c r="E12389">
        <v>11</v>
      </c>
      <c r="F12389">
        <v>3</v>
      </c>
    </row>
    <row r="12390" spans="1:6" hidden="1" x14ac:dyDescent="0.3">
      <c r="A12390">
        <v>502267</v>
      </c>
      <c r="B12390" t="s">
        <v>12042</v>
      </c>
      <c r="C12390" t="s">
        <v>12776</v>
      </c>
      <c r="D12390" t="s">
        <v>12790</v>
      </c>
      <c r="E12390">
        <v>11</v>
      </c>
      <c r="F12390">
        <v>3</v>
      </c>
    </row>
    <row r="12391" spans="1:6" hidden="1" x14ac:dyDescent="0.3">
      <c r="A12391">
        <v>519603</v>
      </c>
      <c r="B12391" t="s">
        <v>12042</v>
      </c>
      <c r="C12391" t="s">
        <v>12776</v>
      </c>
      <c r="D12391" t="s">
        <v>12778</v>
      </c>
      <c r="E12391">
        <v>11</v>
      </c>
      <c r="F12391">
        <v>3</v>
      </c>
    </row>
    <row r="12392" spans="1:6" hidden="1" x14ac:dyDescent="0.3">
      <c r="A12392">
        <v>530471</v>
      </c>
      <c r="B12392" t="s">
        <v>12042</v>
      </c>
      <c r="C12392" t="s">
        <v>12776</v>
      </c>
      <c r="D12392" t="s">
        <v>12910</v>
      </c>
      <c r="E12392">
        <v>11</v>
      </c>
      <c r="F12392">
        <v>3</v>
      </c>
    </row>
    <row r="12393" spans="1:6" hidden="1" x14ac:dyDescent="0.3">
      <c r="A12393">
        <v>500615</v>
      </c>
      <c r="B12393" t="s">
        <v>6868</v>
      </c>
      <c r="C12393" t="s">
        <v>7222</v>
      </c>
      <c r="D12393" t="s">
        <v>7241</v>
      </c>
      <c r="E12393">
        <v>11</v>
      </c>
      <c r="F12393">
        <v>3</v>
      </c>
    </row>
    <row r="12394" spans="1:6" hidden="1" x14ac:dyDescent="0.3">
      <c r="A12394">
        <v>500794</v>
      </c>
      <c r="B12394" t="s">
        <v>6868</v>
      </c>
      <c r="C12394" t="s">
        <v>7222</v>
      </c>
      <c r="D12394" t="s">
        <v>7371</v>
      </c>
      <c r="E12394">
        <v>11</v>
      </c>
      <c r="F12394">
        <v>3</v>
      </c>
    </row>
    <row r="12395" spans="1:6" hidden="1" x14ac:dyDescent="0.3">
      <c r="A12395">
        <v>531090</v>
      </c>
      <c r="B12395" t="s">
        <v>6868</v>
      </c>
      <c r="C12395" t="s">
        <v>7222</v>
      </c>
      <c r="D12395" t="s">
        <v>7359</v>
      </c>
      <c r="E12395">
        <v>11</v>
      </c>
      <c r="F12395">
        <v>3</v>
      </c>
    </row>
    <row r="12396" spans="1:6" hidden="1" x14ac:dyDescent="0.3">
      <c r="A12396">
        <v>500223</v>
      </c>
      <c r="B12396" t="s">
        <v>8765</v>
      </c>
      <c r="C12396" t="s">
        <v>9242</v>
      </c>
      <c r="D12396" t="s">
        <v>9411</v>
      </c>
      <c r="E12396">
        <v>11</v>
      </c>
      <c r="F12396">
        <v>3</v>
      </c>
    </row>
    <row r="12397" spans="1:6" hidden="1" x14ac:dyDescent="0.3">
      <c r="A12397">
        <v>500459</v>
      </c>
      <c r="B12397" t="s">
        <v>8765</v>
      </c>
      <c r="C12397" t="s">
        <v>9242</v>
      </c>
      <c r="D12397" t="s">
        <v>9251</v>
      </c>
      <c r="E12397">
        <v>11</v>
      </c>
      <c r="F12397">
        <v>3</v>
      </c>
    </row>
    <row r="12398" spans="1:6" hidden="1" x14ac:dyDescent="0.3">
      <c r="A12398">
        <v>582220</v>
      </c>
      <c r="B12398" t="s">
        <v>8765</v>
      </c>
      <c r="C12398" t="s">
        <v>9242</v>
      </c>
      <c r="D12398" t="s">
        <v>9412</v>
      </c>
      <c r="E12398">
        <v>11</v>
      </c>
      <c r="F12398">
        <v>3</v>
      </c>
    </row>
    <row r="12399" spans="1:6" hidden="1" x14ac:dyDescent="0.3">
      <c r="A12399">
        <v>500150</v>
      </c>
      <c r="B12399" t="s">
        <v>6868</v>
      </c>
      <c r="C12399" t="s">
        <v>7381</v>
      </c>
      <c r="D12399" t="s">
        <v>7410</v>
      </c>
      <c r="E12399">
        <v>11</v>
      </c>
      <c r="F12399">
        <v>3</v>
      </c>
    </row>
    <row r="12400" spans="1:6" hidden="1" x14ac:dyDescent="0.3">
      <c r="A12400">
        <v>500382</v>
      </c>
      <c r="B12400" t="s">
        <v>6868</v>
      </c>
      <c r="C12400" t="s">
        <v>7381</v>
      </c>
      <c r="D12400" t="s">
        <v>7487</v>
      </c>
      <c r="E12400">
        <v>11</v>
      </c>
      <c r="F12400">
        <v>3</v>
      </c>
    </row>
    <row r="12401" spans="1:6" hidden="1" x14ac:dyDescent="0.3">
      <c r="A12401">
        <v>500653</v>
      </c>
      <c r="B12401" t="s">
        <v>6868</v>
      </c>
      <c r="C12401" t="s">
        <v>7381</v>
      </c>
      <c r="D12401" t="s">
        <v>7445</v>
      </c>
      <c r="E12401">
        <v>11</v>
      </c>
      <c r="F12401">
        <v>3</v>
      </c>
    </row>
    <row r="12402" spans="1:6" hidden="1" x14ac:dyDescent="0.3">
      <c r="A12402">
        <v>580839</v>
      </c>
      <c r="B12402" t="s">
        <v>6868</v>
      </c>
      <c r="C12402" t="s">
        <v>7381</v>
      </c>
      <c r="D12402" t="s">
        <v>7467</v>
      </c>
      <c r="E12402">
        <v>11</v>
      </c>
      <c r="F12402">
        <v>3</v>
      </c>
    </row>
    <row r="12403" spans="1:6" hidden="1" x14ac:dyDescent="0.3">
      <c r="A12403">
        <v>582011</v>
      </c>
      <c r="B12403" t="s">
        <v>6868</v>
      </c>
      <c r="C12403" t="s">
        <v>7381</v>
      </c>
      <c r="D12403" t="s">
        <v>7456</v>
      </c>
      <c r="E12403">
        <v>11</v>
      </c>
      <c r="F12403">
        <v>3</v>
      </c>
    </row>
    <row r="12404" spans="1:6" hidden="1" x14ac:dyDescent="0.3">
      <c r="A12404">
        <v>590215</v>
      </c>
      <c r="B12404" t="s">
        <v>6868</v>
      </c>
      <c r="C12404" t="s">
        <v>7614</v>
      </c>
      <c r="D12404" t="s">
        <v>7666</v>
      </c>
      <c r="E12404">
        <v>11</v>
      </c>
      <c r="F12404">
        <v>3</v>
      </c>
    </row>
    <row r="12405" spans="1:6" hidden="1" x14ac:dyDescent="0.3">
      <c r="A12405">
        <v>509431</v>
      </c>
      <c r="B12405" t="s">
        <v>6868</v>
      </c>
      <c r="C12405" t="s">
        <v>7499</v>
      </c>
      <c r="D12405" t="s">
        <v>7597</v>
      </c>
      <c r="E12405">
        <v>11</v>
      </c>
      <c r="F12405">
        <v>3</v>
      </c>
    </row>
    <row r="12406" spans="1:6" hidden="1" x14ac:dyDescent="0.3">
      <c r="A12406">
        <v>538505</v>
      </c>
      <c r="B12406" t="s">
        <v>6868</v>
      </c>
      <c r="C12406" t="s">
        <v>7499</v>
      </c>
      <c r="D12406" t="s">
        <v>7610</v>
      </c>
      <c r="E12406">
        <v>11</v>
      </c>
      <c r="F12406">
        <v>3</v>
      </c>
    </row>
    <row r="12407" spans="1:6" hidden="1" x14ac:dyDescent="0.3">
      <c r="A12407">
        <v>540630</v>
      </c>
      <c r="B12407" t="s">
        <v>6868</v>
      </c>
      <c r="C12407" t="s">
        <v>7499</v>
      </c>
      <c r="D12407" t="s">
        <v>7502</v>
      </c>
      <c r="E12407">
        <v>11</v>
      </c>
      <c r="F12407">
        <v>3</v>
      </c>
    </row>
    <row r="12408" spans="1:6" hidden="1" x14ac:dyDescent="0.3">
      <c r="A12408">
        <v>500481</v>
      </c>
      <c r="B12408" t="s">
        <v>3786</v>
      </c>
      <c r="C12408" t="s">
        <v>5225</v>
      </c>
      <c r="D12408" t="s">
        <v>5247</v>
      </c>
      <c r="E12408">
        <v>11</v>
      </c>
      <c r="F12408">
        <v>3</v>
      </c>
    </row>
    <row r="12409" spans="1:6" hidden="1" x14ac:dyDescent="0.3">
      <c r="A12409">
        <v>500555</v>
      </c>
      <c r="B12409" t="s">
        <v>1486</v>
      </c>
      <c r="C12409" t="s">
        <v>2067</v>
      </c>
      <c r="D12409" t="s">
        <v>2122</v>
      </c>
      <c r="E12409">
        <v>11</v>
      </c>
      <c r="F12409">
        <v>3</v>
      </c>
    </row>
    <row r="12410" spans="1:6" hidden="1" x14ac:dyDescent="0.3">
      <c r="A12410">
        <v>506823</v>
      </c>
      <c r="B12410" t="s">
        <v>1486</v>
      </c>
      <c r="C12410" t="s">
        <v>2067</v>
      </c>
      <c r="D12410" t="s">
        <v>2082</v>
      </c>
      <c r="E12410">
        <v>11</v>
      </c>
      <c r="F12410">
        <v>3</v>
      </c>
    </row>
    <row r="12411" spans="1:6" hidden="1" x14ac:dyDescent="0.3">
      <c r="A12411">
        <v>509810</v>
      </c>
      <c r="B12411" t="s">
        <v>6868</v>
      </c>
      <c r="C12411" t="s">
        <v>7741</v>
      </c>
      <c r="D12411" t="s">
        <v>7769</v>
      </c>
      <c r="E12411">
        <v>11</v>
      </c>
      <c r="F12411">
        <v>3</v>
      </c>
    </row>
    <row r="12412" spans="1:6" hidden="1" x14ac:dyDescent="0.3">
      <c r="A12412">
        <v>518241</v>
      </c>
      <c r="B12412" t="s">
        <v>6868</v>
      </c>
      <c r="C12412" t="s">
        <v>7741</v>
      </c>
      <c r="D12412" t="s">
        <v>7783</v>
      </c>
      <c r="E12412">
        <v>11</v>
      </c>
      <c r="F12412">
        <v>3</v>
      </c>
    </row>
    <row r="12413" spans="1:6" hidden="1" x14ac:dyDescent="0.3">
      <c r="A12413">
        <v>522563</v>
      </c>
      <c r="B12413" t="s">
        <v>6868</v>
      </c>
      <c r="C12413" t="s">
        <v>7741</v>
      </c>
      <c r="D12413" t="s">
        <v>7774</v>
      </c>
      <c r="E12413">
        <v>11</v>
      </c>
      <c r="F12413">
        <v>3</v>
      </c>
    </row>
    <row r="12414" spans="1:6" hidden="1" x14ac:dyDescent="0.3">
      <c r="A12414">
        <v>523623</v>
      </c>
      <c r="B12414" t="s">
        <v>6868</v>
      </c>
      <c r="C12414" t="s">
        <v>7741</v>
      </c>
      <c r="D12414" t="s">
        <v>7828</v>
      </c>
      <c r="E12414">
        <v>11</v>
      </c>
      <c r="F12414">
        <v>3</v>
      </c>
    </row>
    <row r="12415" spans="1:6" hidden="1" x14ac:dyDescent="0.3">
      <c r="A12415">
        <v>530264</v>
      </c>
      <c r="B12415" t="s">
        <v>6868</v>
      </c>
      <c r="C12415" t="s">
        <v>7741</v>
      </c>
      <c r="D12415" t="s">
        <v>7883</v>
      </c>
      <c r="E12415">
        <v>11</v>
      </c>
      <c r="F12415">
        <v>3</v>
      </c>
    </row>
    <row r="12416" spans="1:6" hidden="1" x14ac:dyDescent="0.3">
      <c r="A12416">
        <v>503433</v>
      </c>
      <c r="B12416" t="s">
        <v>8198</v>
      </c>
      <c r="C12416" t="s">
        <v>8199</v>
      </c>
      <c r="D12416" t="s">
        <v>8236</v>
      </c>
      <c r="E12416">
        <v>12</v>
      </c>
      <c r="F12416">
        <v>3</v>
      </c>
    </row>
    <row r="12417" spans="1:6" hidden="1" x14ac:dyDescent="0.3">
      <c r="A12417">
        <v>526551</v>
      </c>
      <c r="B12417" t="s">
        <v>8198</v>
      </c>
      <c r="C12417" t="s">
        <v>8199</v>
      </c>
      <c r="D12417" t="s">
        <v>8250</v>
      </c>
      <c r="E12417">
        <v>12</v>
      </c>
      <c r="F12417">
        <v>3</v>
      </c>
    </row>
    <row r="12418" spans="1:6" hidden="1" x14ac:dyDescent="0.3">
      <c r="A12418">
        <v>560659</v>
      </c>
      <c r="B12418" t="s">
        <v>8198</v>
      </c>
      <c r="C12418" t="s">
        <v>8199</v>
      </c>
      <c r="D12418" t="s">
        <v>8261</v>
      </c>
      <c r="E12418">
        <v>12</v>
      </c>
      <c r="F12418">
        <v>3</v>
      </c>
    </row>
    <row r="12419" spans="1:6" hidden="1" x14ac:dyDescent="0.3">
      <c r="A12419">
        <v>500239</v>
      </c>
      <c r="B12419" t="s">
        <v>5468</v>
      </c>
      <c r="C12419" t="s">
        <v>5469</v>
      </c>
      <c r="D12419" t="s">
        <v>5502</v>
      </c>
      <c r="E12419">
        <v>12</v>
      </c>
      <c r="F12419">
        <v>3</v>
      </c>
    </row>
    <row r="12420" spans="1:6" hidden="1" x14ac:dyDescent="0.3">
      <c r="A12420">
        <v>581692</v>
      </c>
      <c r="B12420" t="s">
        <v>5468</v>
      </c>
      <c r="C12420" t="s">
        <v>5469</v>
      </c>
      <c r="D12420" t="s">
        <v>5530</v>
      </c>
      <c r="E12420">
        <v>12</v>
      </c>
      <c r="F12420">
        <v>3</v>
      </c>
    </row>
    <row r="12421" spans="1:6" hidden="1" x14ac:dyDescent="0.3">
      <c r="A12421">
        <v>500115</v>
      </c>
      <c r="B12421" t="s">
        <v>5468</v>
      </c>
      <c r="C12421" t="s">
        <v>5614</v>
      </c>
      <c r="D12421" t="s">
        <v>5651</v>
      </c>
      <c r="E12421">
        <v>12</v>
      </c>
      <c r="F12421">
        <v>3</v>
      </c>
    </row>
    <row r="12422" spans="1:6" hidden="1" x14ac:dyDescent="0.3">
      <c r="A12422">
        <v>500369</v>
      </c>
      <c r="B12422" t="s">
        <v>5468</v>
      </c>
      <c r="C12422" t="s">
        <v>5614</v>
      </c>
      <c r="D12422" t="s">
        <v>5772</v>
      </c>
      <c r="E12422">
        <v>12</v>
      </c>
      <c r="F12422">
        <v>3</v>
      </c>
    </row>
    <row r="12423" spans="1:6" hidden="1" x14ac:dyDescent="0.3">
      <c r="A12423">
        <v>537287</v>
      </c>
      <c r="B12423" t="s">
        <v>5468</v>
      </c>
      <c r="C12423" t="s">
        <v>5614</v>
      </c>
      <c r="D12423" t="s">
        <v>5739</v>
      </c>
      <c r="E12423">
        <v>12</v>
      </c>
      <c r="F12423">
        <v>3</v>
      </c>
    </row>
    <row r="12424" spans="1:6" hidden="1" x14ac:dyDescent="0.3">
      <c r="A12424">
        <v>541195</v>
      </c>
      <c r="B12424" t="s">
        <v>3786</v>
      </c>
      <c r="C12424" t="s">
        <v>3787</v>
      </c>
      <c r="D12424" t="s">
        <v>3863</v>
      </c>
      <c r="E12424">
        <v>12</v>
      </c>
      <c r="F12424">
        <v>3</v>
      </c>
    </row>
    <row r="12425" spans="1:6" hidden="1" x14ac:dyDescent="0.3">
      <c r="A12425">
        <v>581331</v>
      </c>
      <c r="B12425" t="s">
        <v>3122</v>
      </c>
      <c r="C12425" t="s">
        <v>3123</v>
      </c>
      <c r="D12425" t="s">
        <v>3195</v>
      </c>
      <c r="E12425">
        <v>12</v>
      </c>
      <c r="F12425">
        <v>3</v>
      </c>
    </row>
    <row r="12426" spans="1:6" hidden="1" x14ac:dyDescent="0.3">
      <c r="A12426">
        <v>522134</v>
      </c>
      <c r="B12426" t="s">
        <v>5468</v>
      </c>
      <c r="C12426" t="s">
        <v>5817</v>
      </c>
      <c r="D12426" t="s">
        <v>5839</v>
      </c>
      <c r="E12426">
        <v>12</v>
      </c>
      <c r="F12426">
        <v>3</v>
      </c>
    </row>
    <row r="12427" spans="1:6" hidden="1" x14ac:dyDescent="0.3">
      <c r="A12427">
        <v>502958</v>
      </c>
      <c r="B12427" t="s">
        <v>3786</v>
      </c>
      <c r="C12427" t="s">
        <v>3872</v>
      </c>
      <c r="D12427" t="s">
        <v>4012</v>
      </c>
      <c r="E12427">
        <v>12</v>
      </c>
      <c r="F12427">
        <v>3</v>
      </c>
    </row>
    <row r="12428" spans="1:6" hidden="1" x14ac:dyDescent="0.3">
      <c r="A12428">
        <v>521664</v>
      </c>
      <c r="B12428" t="s">
        <v>3786</v>
      </c>
      <c r="C12428" t="s">
        <v>3872</v>
      </c>
      <c r="D12428" t="s">
        <v>4168</v>
      </c>
      <c r="E12428">
        <v>12</v>
      </c>
      <c r="F12428">
        <v>3</v>
      </c>
    </row>
    <row r="12429" spans="1:6" hidden="1" x14ac:dyDescent="0.3">
      <c r="A12429">
        <v>528845</v>
      </c>
      <c r="B12429" t="s">
        <v>3786</v>
      </c>
      <c r="C12429" t="s">
        <v>3872</v>
      </c>
      <c r="D12429" t="s">
        <v>3921</v>
      </c>
      <c r="E12429">
        <v>12</v>
      </c>
      <c r="F12429">
        <v>3</v>
      </c>
    </row>
    <row r="12430" spans="1:6" hidden="1" x14ac:dyDescent="0.3">
      <c r="A12430">
        <v>506862</v>
      </c>
      <c r="B12430" t="s">
        <v>1486</v>
      </c>
      <c r="C12430" t="s">
        <v>1487</v>
      </c>
      <c r="D12430" t="s">
        <v>1500</v>
      </c>
      <c r="E12430">
        <v>12</v>
      </c>
      <c r="F12430">
        <v>3</v>
      </c>
    </row>
    <row r="12431" spans="1:6" hidden="1" x14ac:dyDescent="0.3">
      <c r="A12431">
        <v>547450</v>
      </c>
      <c r="B12431" t="s">
        <v>1486</v>
      </c>
      <c r="C12431" t="s">
        <v>1487</v>
      </c>
      <c r="D12431" t="s">
        <v>1514</v>
      </c>
      <c r="E12431">
        <v>12</v>
      </c>
      <c r="F12431">
        <v>3</v>
      </c>
    </row>
    <row r="12432" spans="1:6" hidden="1" x14ac:dyDescent="0.3">
      <c r="A12432">
        <v>520489</v>
      </c>
      <c r="B12432" t="s">
        <v>1486</v>
      </c>
      <c r="C12432" t="s">
        <v>1584</v>
      </c>
      <c r="D12432" t="s">
        <v>1736</v>
      </c>
      <c r="E12432">
        <v>12</v>
      </c>
      <c r="F12432">
        <v>3</v>
      </c>
    </row>
    <row r="12433" spans="1:6" hidden="1" x14ac:dyDescent="0.3">
      <c r="A12433">
        <v>500244</v>
      </c>
      <c r="B12433" t="s">
        <v>8765</v>
      </c>
      <c r="C12433" t="s">
        <v>8766</v>
      </c>
      <c r="D12433" t="s">
        <v>8790</v>
      </c>
      <c r="E12433">
        <v>12</v>
      </c>
      <c r="F12433">
        <v>3</v>
      </c>
    </row>
    <row r="12434" spans="1:6" hidden="1" x14ac:dyDescent="0.3">
      <c r="A12434">
        <v>500362</v>
      </c>
      <c r="B12434" t="s">
        <v>8765</v>
      </c>
      <c r="C12434" t="s">
        <v>8766</v>
      </c>
      <c r="D12434" t="s">
        <v>8867</v>
      </c>
      <c r="E12434">
        <v>12</v>
      </c>
      <c r="F12434">
        <v>3</v>
      </c>
    </row>
    <row r="12435" spans="1:6" hidden="1" x14ac:dyDescent="0.3">
      <c r="A12435">
        <v>501413</v>
      </c>
      <c r="B12435" t="s">
        <v>8765</v>
      </c>
      <c r="C12435" t="s">
        <v>8766</v>
      </c>
      <c r="D12435" t="s">
        <v>8866</v>
      </c>
      <c r="E12435">
        <v>12</v>
      </c>
      <c r="F12435">
        <v>3</v>
      </c>
    </row>
    <row r="12436" spans="1:6" hidden="1" x14ac:dyDescent="0.3">
      <c r="A12436">
        <v>563925</v>
      </c>
      <c r="B12436" t="s">
        <v>8765</v>
      </c>
      <c r="C12436" t="s">
        <v>8766</v>
      </c>
      <c r="D12436" t="s">
        <v>8856</v>
      </c>
      <c r="E12436">
        <v>12</v>
      </c>
      <c r="F12436">
        <v>3</v>
      </c>
    </row>
    <row r="12437" spans="1:6" hidden="1" x14ac:dyDescent="0.3">
      <c r="A12437">
        <v>504823</v>
      </c>
      <c r="B12437" t="s">
        <v>5</v>
      </c>
      <c r="C12437" t="s">
        <v>299</v>
      </c>
      <c r="D12437" t="s">
        <v>408</v>
      </c>
      <c r="E12437">
        <v>12</v>
      </c>
      <c r="F12437">
        <v>3</v>
      </c>
    </row>
    <row r="12438" spans="1:6" hidden="1" x14ac:dyDescent="0.3">
      <c r="A12438">
        <v>516884</v>
      </c>
      <c r="B12438" t="s">
        <v>5</v>
      </c>
      <c r="C12438" t="s">
        <v>299</v>
      </c>
      <c r="D12438" t="s">
        <v>323</v>
      </c>
      <c r="E12438">
        <v>12</v>
      </c>
      <c r="F12438">
        <v>3</v>
      </c>
    </row>
    <row r="12439" spans="1:6" hidden="1" x14ac:dyDescent="0.3">
      <c r="A12439">
        <v>523348</v>
      </c>
      <c r="B12439" t="s">
        <v>5</v>
      </c>
      <c r="C12439" t="s">
        <v>299</v>
      </c>
      <c r="D12439" t="s">
        <v>399</v>
      </c>
      <c r="E12439">
        <v>12</v>
      </c>
      <c r="F12439">
        <v>3</v>
      </c>
    </row>
    <row r="12440" spans="1:6" hidden="1" x14ac:dyDescent="0.3">
      <c r="A12440">
        <v>546946</v>
      </c>
      <c r="B12440" t="s">
        <v>5</v>
      </c>
      <c r="C12440" t="s">
        <v>299</v>
      </c>
      <c r="D12440" t="s">
        <v>384</v>
      </c>
      <c r="E12440">
        <v>12</v>
      </c>
      <c r="F12440">
        <v>3</v>
      </c>
    </row>
    <row r="12441" spans="1:6" hidden="1" x14ac:dyDescent="0.3">
      <c r="A12441">
        <v>553340</v>
      </c>
      <c r="B12441" t="s">
        <v>5</v>
      </c>
      <c r="C12441" t="s">
        <v>299</v>
      </c>
      <c r="D12441" t="s">
        <v>344</v>
      </c>
      <c r="E12441">
        <v>12</v>
      </c>
      <c r="F12441">
        <v>3</v>
      </c>
    </row>
    <row r="12442" spans="1:6" hidden="1" x14ac:dyDescent="0.3">
      <c r="A12442">
        <v>506980</v>
      </c>
      <c r="B12442" t="s">
        <v>9729</v>
      </c>
      <c r="C12442" t="s">
        <v>9970</v>
      </c>
      <c r="D12442" t="s">
        <v>9985</v>
      </c>
      <c r="E12442">
        <v>12</v>
      </c>
      <c r="F12442">
        <v>3</v>
      </c>
    </row>
    <row r="12443" spans="1:6" hidden="1" x14ac:dyDescent="0.3">
      <c r="A12443">
        <v>500057</v>
      </c>
      <c r="B12443" t="s">
        <v>9729</v>
      </c>
      <c r="C12443" t="s">
        <v>10100</v>
      </c>
      <c r="D12443" t="s">
        <v>10237</v>
      </c>
      <c r="E12443">
        <v>12</v>
      </c>
      <c r="F12443">
        <v>3</v>
      </c>
    </row>
    <row r="12444" spans="1:6" hidden="1" x14ac:dyDescent="0.3">
      <c r="A12444">
        <v>505760</v>
      </c>
      <c r="B12444" t="s">
        <v>9729</v>
      </c>
      <c r="C12444" t="s">
        <v>10100</v>
      </c>
      <c r="D12444" t="s">
        <v>10189</v>
      </c>
      <c r="E12444">
        <v>12</v>
      </c>
      <c r="F12444">
        <v>3</v>
      </c>
    </row>
    <row r="12445" spans="1:6" hidden="1" x14ac:dyDescent="0.3">
      <c r="A12445">
        <v>511449</v>
      </c>
      <c r="B12445" t="s">
        <v>9729</v>
      </c>
      <c r="C12445" t="s">
        <v>10100</v>
      </c>
      <c r="D12445" t="s">
        <v>10162</v>
      </c>
      <c r="E12445">
        <v>12</v>
      </c>
      <c r="F12445">
        <v>3</v>
      </c>
    </row>
    <row r="12446" spans="1:6" hidden="1" x14ac:dyDescent="0.3">
      <c r="A12446">
        <v>552012</v>
      </c>
      <c r="B12446" t="s">
        <v>9729</v>
      </c>
      <c r="C12446" t="s">
        <v>10100</v>
      </c>
      <c r="D12446" t="s">
        <v>10257</v>
      </c>
      <c r="E12446">
        <v>12</v>
      </c>
      <c r="F12446">
        <v>3</v>
      </c>
    </row>
    <row r="12447" spans="1:6" hidden="1" x14ac:dyDescent="0.3">
      <c r="A12447">
        <v>563803</v>
      </c>
      <c r="B12447" t="s">
        <v>9729</v>
      </c>
      <c r="C12447" t="s">
        <v>10100</v>
      </c>
      <c r="D12447" t="s">
        <v>10226</v>
      </c>
      <c r="E12447">
        <v>12</v>
      </c>
      <c r="F12447">
        <v>3</v>
      </c>
    </row>
    <row r="12448" spans="1:6" hidden="1" x14ac:dyDescent="0.3">
      <c r="A12448">
        <v>580608</v>
      </c>
      <c r="B12448" t="s">
        <v>9729</v>
      </c>
      <c r="C12448" t="s">
        <v>10100</v>
      </c>
      <c r="D12448" t="s">
        <v>10321</v>
      </c>
      <c r="E12448">
        <v>12</v>
      </c>
      <c r="F12448">
        <v>3</v>
      </c>
    </row>
    <row r="12449" spans="1:6" hidden="1" x14ac:dyDescent="0.3">
      <c r="A12449">
        <v>500225</v>
      </c>
      <c r="B12449" t="s">
        <v>5</v>
      </c>
      <c r="C12449" t="s">
        <v>487</v>
      </c>
      <c r="D12449" t="s">
        <v>509</v>
      </c>
      <c r="E12449">
        <v>12</v>
      </c>
      <c r="F12449">
        <v>3</v>
      </c>
    </row>
    <row r="12450" spans="1:6" hidden="1" x14ac:dyDescent="0.3">
      <c r="A12450">
        <v>504278</v>
      </c>
      <c r="B12450" t="s">
        <v>5</v>
      </c>
      <c r="C12450" t="s">
        <v>487</v>
      </c>
      <c r="D12450" t="s">
        <v>557</v>
      </c>
      <c r="E12450">
        <v>12</v>
      </c>
      <c r="F12450">
        <v>3</v>
      </c>
    </row>
    <row r="12451" spans="1:6" hidden="1" x14ac:dyDescent="0.3">
      <c r="A12451">
        <v>548273</v>
      </c>
      <c r="B12451" t="s">
        <v>5</v>
      </c>
      <c r="C12451" t="s">
        <v>487</v>
      </c>
      <c r="D12451" t="s">
        <v>579</v>
      </c>
      <c r="E12451">
        <v>12</v>
      </c>
      <c r="F12451">
        <v>3</v>
      </c>
    </row>
    <row r="12452" spans="1:6" hidden="1" x14ac:dyDescent="0.3">
      <c r="A12452">
        <v>548715</v>
      </c>
      <c r="B12452" t="s">
        <v>5</v>
      </c>
      <c r="C12452" t="s">
        <v>487</v>
      </c>
      <c r="D12452" t="s">
        <v>569</v>
      </c>
      <c r="E12452">
        <v>12</v>
      </c>
      <c r="F12452">
        <v>3</v>
      </c>
    </row>
    <row r="12453" spans="1:6" hidden="1" x14ac:dyDescent="0.3">
      <c r="A12453">
        <v>549921</v>
      </c>
      <c r="B12453" t="s">
        <v>5</v>
      </c>
      <c r="C12453" t="s">
        <v>487</v>
      </c>
      <c r="D12453" t="s">
        <v>512</v>
      </c>
      <c r="E12453">
        <v>12</v>
      </c>
      <c r="F12453">
        <v>3</v>
      </c>
    </row>
    <row r="12454" spans="1:6" hidden="1" x14ac:dyDescent="0.3">
      <c r="A12454">
        <v>550930</v>
      </c>
      <c r="B12454" t="s">
        <v>5</v>
      </c>
      <c r="C12454" t="s">
        <v>487</v>
      </c>
      <c r="D12454" t="s">
        <v>489</v>
      </c>
      <c r="E12454">
        <v>12</v>
      </c>
      <c r="F12454">
        <v>3</v>
      </c>
    </row>
    <row r="12455" spans="1:6" hidden="1" x14ac:dyDescent="0.3">
      <c r="A12455">
        <v>552975</v>
      </c>
      <c r="B12455" t="s">
        <v>5</v>
      </c>
      <c r="C12455" t="s">
        <v>487</v>
      </c>
      <c r="D12455" t="s">
        <v>591</v>
      </c>
      <c r="E12455">
        <v>12</v>
      </c>
      <c r="F12455">
        <v>3</v>
      </c>
    </row>
    <row r="12456" spans="1:6" hidden="1" x14ac:dyDescent="0.3">
      <c r="A12456">
        <v>564205</v>
      </c>
      <c r="B12456" t="s">
        <v>5</v>
      </c>
      <c r="C12456" t="s">
        <v>487</v>
      </c>
      <c r="D12456" t="s">
        <v>611</v>
      </c>
      <c r="E12456">
        <v>12</v>
      </c>
      <c r="F12456">
        <v>3</v>
      </c>
    </row>
    <row r="12457" spans="1:6" hidden="1" x14ac:dyDescent="0.3">
      <c r="A12457">
        <v>564528</v>
      </c>
      <c r="B12457" t="s">
        <v>5</v>
      </c>
      <c r="C12457" t="s">
        <v>487</v>
      </c>
      <c r="D12457" t="s">
        <v>568</v>
      </c>
      <c r="E12457">
        <v>12</v>
      </c>
      <c r="F12457">
        <v>3</v>
      </c>
    </row>
    <row r="12458" spans="1:6" hidden="1" x14ac:dyDescent="0.3">
      <c r="A12458">
        <v>502235</v>
      </c>
      <c r="B12458" t="s">
        <v>12042</v>
      </c>
      <c r="C12458" t="s">
        <v>12043</v>
      </c>
      <c r="D12458" t="s">
        <v>12163</v>
      </c>
      <c r="E12458">
        <v>12</v>
      </c>
      <c r="F12458">
        <v>3</v>
      </c>
    </row>
    <row r="12459" spans="1:6" hidden="1" x14ac:dyDescent="0.3">
      <c r="A12459">
        <v>581459</v>
      </c>
      <c r="B12459" t="s">
        <v>5</v>
      </c>
      <c r="C12459" t="s">
        <v>643</v>
      </c>
      <c r="D12459" t="s">
        <v>665</v>
      </c>
      <c r="E12459">
        <v>12</v>
      </c>
      <c r="F12459">
        <v>3</v>
      </c>
    </row>
    <row r="12460" spans="1:6" hidden="1" x14ac:dyDescent="0.3">
      <c r="A12460">
        <v>501076</v>
      </c>
      <c r="B12460" t="s">
        <v>5468</v>
      </c>
      <c r="C12460" t="s">
        <v>6011</v>
      </c>
      <c r="D12460" t="s">
        <v>6056</v>
      </c>
      <c r="E12460">
        <v>12</v>
      </c>
      <c r="F12460">
        <v>3</v>
      </c>
    </row>
    <row r="12461" spans="1:6" hidden="1" x14ac:dyDescent="0.3">
      <c r="A12461">
        <v>506983</v>
      </c>
      <c r="B12461" t="s">
        <v>9729</v>
      </c>
      <c r="C12461" t="s">
        <v>10342</v>
      </c>
      <c r="D12461" t="s">
        <v>10431</v>
      </c>
      <c r="E12461">
        <v>12</v>
      </c>
      <c r="F12461">
        <v>3</v>
      </c>
    </row>
    <row r="12462" spans="1:6" hidden="1" x14ac:dyDescent="0.3">
      <c r="A12462">
        <v>507564</v>
      </c>
      <c r="B12462" t="s">
        <v>9729</v>
      </c>
      <c r="C12462" t="s">
        <v>10342</v>
      </c>
      <c r="D12462" t="s">
        <v>10420</v>
      </c>
      <c r="E12462">
        <v>12</v>
      </c>
      <c r="F12462">
        <v>3</v>
      </c>
    </row>
    <row r="12463" spans="1:6" hidden="1" x14ac:dyDescent="0.3">
      <c r="A12463">
        <v>514931</v>
      </c>
      <c r="B12463" t="s">
        <v>9729</v>
      </c>
      <c r="C12463" t="s">
        <v>10342</v>
      </c>
      <c r="D12463" t="s">
        <v>10408</v>
      </c>
      <c r="E12463">
        <v>12</v>
      </c>
      <c r="F12463">
        <v>3</v>
      </c>
    </row>
    <row r="12464" spans="1:6" hidden="1" x14ac:dyDescent="0.3">
      <c r="A12464">
        <v>503251</v>
      </c>
      <c r="B12464" t="s">
        <v>11038</v>
      </c>
      <c r="C12464" t="s">
        <v>11236</v>
      </c>
      <c r="D12464" t="s">
        <v>11273</v>
      </c>
      <c r="E12464">
        <v>12</v>
      </c>
      <c r="F12464">
        <v>3</v>
      </c>
    </row>
    <row r="12465" spans="1:6" hidden="1" x14ac:dyDescent="0.3">
      <c r="A12465">
        <v>503393</v>
      </c>
      <c r="B12465" t="s">
        <v>11038</v>
      </c>
      <c r="C12465" t="s">
        <v>11236</v>
      </c>
      <c r="D12465" t="s">
        <v>11316</v>
      </c>
      <c r="E12465">
        <v>12</v>
      </c>
      <c r="F12465">
        <v>3</v>
      </c>
    </row>
    <row r="12466" spans="1:6" hidden="1" x14ac:dyDescent="0.3">
      <c r="A12466">
        <v>512224</v>
      </c>
      <c r="B12466" t="s">
        <v>11038</v>
      </c>
      <c r="C12466" t="s">
        <v>11236</v>
      </c>
      <c r="D12466" t="s">
        <v>11380</v>
      </c>
      <c r="E12466">
        <v>12</v>
      </c>
      <c r="F12466">
        <v>3</v>
      </c>
    </row>
    <row r="12467" spans="1:6" hidden="1" x14ac:dyDescent="0.3">
      <c r="A12467">
        <v>520449</v>
      </c>
      <c r="B12467" t="s">
        <v>11038</v>
      </c>
      <c r="C12467" t="s">
        <v>11236</v>
      </c>
      <c r="D12467" t="s">
        <v>11376</v>
      </c>
      <c r="E12467">
        <v>12</v>
      </c>
      <c r="F12467">
        <v>3</v>
      </c>
    </row>
    <row r="12468" spans="1:6" hidden="1" x14ac:dyDescent="0.3">
      <c r="A12468">
        <v>545501</v>
      </c>
      <c r="B12468" t="s">
        <v>11038</v>
      </c>
      <c r="C12468" t="s">
        <v>11236</v>
      </c>
      <c r="D12468" t="s">
        <v>11269</v>
      </c>
      <c r="E12468">
        <v>12</v>
      </c>
      <c r="F12468">
        <v>3</v>
      </c>
    </row>
    <row r="12469" spans="1:6" hidden="1" x14ac:dyDescent="0.3">
      <c r="A12469">
        <v>548146</v>
      </c>
      <c r="B12469" t="s">
        <v>11038</v>
      </c>
      <c r="C12469" t="s">
        <v>11236</v>
      </c>
      <c r="D12469" t="s">
        <v>11242</v>
      </c>
      <c r="E12469">
        <v>12</v>
      </c>
      <c r="F12469">
        <v>3</v>
      </c>
    </row>
    <row r="12470" spans="1:6" hidden="1" x14ac:dyDescent="0.3">
      <c r="A12470">
        <v>512354</v>
      </c>
      <c r="B12470" t="s">
        <v>12042</v>
      </c>
      <c r="C12470" t="s">
        <v>12190</v>
      </c>
      <c r="D12470" t="s">
        <v>12370</v>
      </c>
      <c r="E12470">
        <v>12</v>
      </c>
      <c r="F12470">
        <v>3</v>
      </c>
    </row>
    <row r="12471" spans="1:6" hidden="1" x14ac:dyDescent="0.3">
      <c r="A12471">
        <v>522724</v>
      </c>
      <c r="B12471" t="s">
        <v>12042</v>
      </c>
      <c r="C12471" t="s">
        <v>12190</v>
      </c>
      <c r="D12471" t="s">
        <v>12396</v>
      </c>
      <c r="E12471">
        <v>12</v>
      </c>
      <c r="F12471">
        <v>3</v>
      </c>
    </row>
    <row r="12472" spans="1:6" hidden="1" x14ac:dyDescent="0.3">
      <c r="A12472">
        <v>523626</v>
      </c>
      <c r="B12472" t="s">
        <v>12042</v>
      </c>
      <c r="C12472" t="s">
        <v>12190</v>
      </c>
      <c r="D12472" t="s">
        <v>12312</v>
      </c>
      <c r="E12472">
        <v>12</v>
      </c>
      <c r="F12472">
        <v>3</v>
      </c>
    </row>
    <row r="12473" spans="1:6" hidden="1" x14ac:dyDescent="0.3">
      <c r="A12473">
        <v>581256</v>
      </c>
      <c r="B12473" t="s">
        <v>12042</v>
      </c>
      <c r="C12473" t="s">
        <v>12190</v>
      </c>
      <c r="D12473" t="s">
        <v>12224</v>
      </c>
      <c r="E12473">
        <v>12</v>
      </c>
      <c r="F12473">
        <v>3</v>
      </c>
    </row>
    <row r="12474" spans="1:6" hidden="1" x14ac:dyDescent="0.3">
      <c r="A12474">
        <v>581361</v>
      </c>
      <c r="B12474" t="s">
        <v>12042</v>
      </c>
      <c r="C12474" t="s">
        <v>12190</v>
      </c>
      <c r="D12474" t="s">
        <v>12427</v>
      </c>
      <c r="E12474">
        <v>12</v>
      </c>
      <c r="F12474">
        <v>3</v>
      </c>
    </row>
    <row r="12475" spans="1:6" hidden="1" x14ac:dyDescent="0.3">
      <c r="A12475">
        <v>581813</v>
      </c>
      <c r="B12475" t="s">
        <v>12042</v>
      </c>
      <c r="C12475" t="s">
        <v>12190</v>
      </c>
      <c r="D12475" t="s">
        <v>12397</v>
      </c>
      <c r="E12475">
        <v>12</v>
      </c>
      <c r="F12475">
        <v>3</v>
      </c>
    </row>
    <row r="12476" spans="1:6" hidden="1" x14ac:dyDescent="0.3">
      <c r="A12476">
        <v>504256</v>
      </c>
      <c r="B12476" t="s">
        <v>5</v>
      </c>
      <c r="C12476" t="s">
        <v>707</v>
      </c>
      <c r="D12476" t="s">
        <v>817</v>
      </c>
      <c r="E12476">
        <v>12</v>
      </c>
      <c r="F12476">
        <v>3</v>
      </c>
    </row>
    <row r="12477" spans="1:6" hidden="1" x14ac:dyDescent="0.3">
      <c r="A12477">
        <v>504303</v>
      </c>
      <c r="B12477" t="s">
        <v>5</v>
      </c>
      <c r="C12477" t="s">
        <v>707</v>
      </c>
      <c r="D12477" t="s">
        <v>854</v>
      </c>
      <c r="E12477">
        <v>12</v>
      </c>
      <c r="F12477">
        <v>3</v>
      </c>
    </row>
    <row r="12478" spans="1:6" hidden="1" x14ac:dyDescent="0.3">
      <c r="A12478">
        <v>504739</v>
      </c>
      <c r="B12478" t="s">
        <v>5</v>
      </c>
      <c r="C12478" t="s">
        <v>707</v>
      </c>
      <c r="D12478" t="s">
        <v>818</v>
      </c>
      <c r="E12478">
        <v>12</v>
      </c>
      <c r="F12478">
        <v>3</v>
      </c>
    </row>
    <row r="12479" spans="1:6" hidden="1" x14ac:dyDescent="0.3">
      <c r="A12479">
        <v>553777</v>
      </c>
      <c r="B12479" t="s">
        <v>5</v>
      </c>
      <c r="C12479" t="s">
        <v>707</v>
      </c>
      <c r="D12479" t="s">
        <v>909</v>
      </c>
      <c r="E12479">
        <v>12</v>
      </c>
      <c r="F12479">
        <v>3</v>
      </c>
    </row>
    <row r="12480" spans="1:6" hidden="1" x14ac:dyDescent="0.3">
      <c r="A12480">
        <v>541382</v>
      </c>
      <c r="B12480" t="s">
        <v>12042</v>
      </c>
      <c r="C12480" t="s">
        <v>12435</v>
      </c>
      <c r="D12480" t="s">
        <v>12470</v>
      </c>
      <c r="E12480">
        <v>12</v>
      </c>
      <c r="F12480">
        <v>3</v>
      </c>
    </row>
    <row r="12481" spans="1:6" hidden="1" x14ac:dyDescent="0.3">
      <c r="A12481">
        <v>515733</v>
      </c>
      <c r="B12481" t="s">
        <v>9729</v>
      </c>
      <c r="C12481" t="s">
        <v>10487</v>
      </c>
      <c r="D12481" t="s">
        <v>10529</v>
      </c>
      <c r="E12481">
        <v>12</v>
      </c>
      <c r="F12481">
        <v>3</v>
      </c>
    </row>
    <row r="12482" spans="1:6" hidden="1" x14ac:dyDescent="0.3">
      <c r="A12482">
        <v>581428</v>
      </c>
      <c r="B12482" t="s">
        <v>9729</v>
      </c>
      <c r="C12482" t="s">
        <v>10487</v>
      </c>
      <c r="D12482" t="s">
        <v>10541</v>
      </c>
      <c r="E12482">
        <v>12</v>
      </c>
      <c r="F12482">
        <v>3</v>
      </c>
    </row>
    <row r="12483" spans="1:6" hidden="1" x14ac:dyDescent="0.3">
      <c r="A12483">
        <v>500938</v>
      </c>
      <c r="B12483" t="s">
        <v>5468</v>
      </c>
      <c r="C12483" t="s">
        <v>6175</v>
      </c>
      <c r="D12483" t="s">
        <v>6184</v>
      </c>
      <c r="E12483">
        <v>12</v>
      </c>
      <c r="F12483">
        <v>3</v>
      </c>
    </row>
    <row r="12484" spans="1:6" hidden="1" x14ac:dyDescent="0.3">
      <c r="A12484">
        <v>500991</v>
      </c>
      <c r="B12484" t="s">
        <v>5468</v>
      </c>
      <c r="C12484" t="s">
        <v>6175</v>
      </c>
      <c r="D12484" t="s">
        <v>6209</v>
      </c>
      <c r="E12484">
        <v>12</v>
      </c>
      <c r="F12484">
        <v>3</v>
      </c>
    </row>
    <row r="12485" spans="1:6" hidden="1" x14ac:dyDescent="0.3">
      <c r="A12485">
        <v>501026</v>
      </c>
      <c r="B12485" t="s">
        <v>5468</v>
      </c>
      <c r="C12485" t="s">
        <v>6175</v>
      </c>
      <c r="D12485" t="s">
        <v>6311</v>
      </c>
      <c r="E12485">
        <v>12</v>
      </c>
      <c r="F12485">
        <v>3</v>
      </c>
    </row>
    <row r="12486" spans="1:6" hidden="1" x14ac:dyDescent="0.3">
      <c r="A12486">
        <v>528387</v>
      </c>
      <c r="B12486" t="s">
        <v>5468</v>
      </c>
      <c r="C12486" t="s">
        <v>6175</v>
      </c>
      <c r="D12486" t="s">
        <v>6357</v>
      </c>
      <c r="E12486">
        <v>12</v>
      </c>
      <c r="F12486">
        <v>3</v>
      </c>
    </row>
    <row r="12487" spans="1:6" hidden="1" x14ac:dyDescent="0.3">
      <c r="A12487">
        <v>564443</v>
      </c>
      <c r="B12487" t="s">
        <v>5468</v>
      </c>
      <c r="C12487" t="s">
        <v>6175</v>
      </c>
      <c r="D12487" t="s">
        <v>6249</v>
      </c>
      <c r="E12487">
        <v>12</v>
      </c>
      <c r="F12487">
        <v>3</v>
      </c>
    </row>
    <row r="12488" spans="1:6" hidden="1" x14ac:dyDescent="0.3">
      <c r="A12488">
        <v>565277</v>
      </c>
      <c r="B12488" t="s">
        <v>5468</v>
      </c>
      <c r="C12488" t="s">
        <v>6175</v>
      </c>
      <c r="D12488" t="s">
        <v>6192</v>
      </c>
      <c r="E12488">
        <v>12</v>
      </c>
      <c r="F12488">
        <v>3</v>
      </c>
    </row>
    <row r="12489" spans="1:6" hidden="1" x14ac:dyDescent="0.3">
      <c r="A12489">
        <v>500638</v>
      </c>
      <c r="B12489" t="s">
        <v>6868</v>
      </c>
      <c r="C12489" t="s">
        <v>6869</v>
      </c>
      <c r="D12489" t="s">
        <v>6970</v>
      </c>
      <c r="E12489">
        <v>12</v>
      </c>
      <c r="F12489">
        <v>3</v>
      </c>
    </row>
    <row r="12490" spans="1:6" hidden="1" x14ac:dyDescent="0.3">
      <c r="A12490">
        <v>509795</v>
      </c>
      <c r="B12490" t="s">
        <v>6868</v>
      </c>
      <c r="C12490" t="s">
        <v>6869</v>
      </c>
      <c r="D12490" t="s">
        <v>6910</v>
      </c>
      <c r="E12490">
        <v>12</v>
      </c>
      <c r="F12490">
        <v>3</v>
      </c>
    </row>
    <row r="12491" spans="1:6" hidden="1" x14ac:dyDescent="0.3">
      <c r="A12491">
        <v>513925</v>
      </c>
      <c r="B12491" t="s">
        <v>6868</v>
      </c>
      <c r="C12491" t="s">
        <v>6869</v>
      </c>
      <c r="D12491" t="s">
        <v>6946</v>
      </c>
      <c r="E12491">
        <v>12</v>
      </c>
      <c r="F12491">
        <v>3</v>
      </c>
    </row>
    <row r="12492" spans="1:6" hidden="1" x14ac:dyDescent="0.3">
      <c r="A12492">
        <v>542423</v>
      </c>
      <c r="B12492" t="s">
        <v>6868</v>
      </c>
      <c r="C12492" t="s">
        <v>6869</v>
      </c>
      <c r="D12492" t="s">
        <v>6938</v>
      </c>
      <c r="E12492">
        <v>12</v>
      </c>
      <c r="F12492">
        <v>3</v>
      </c>
    </row>
    <row r="12493" spans="1:6" hidden="1" x14ac:dyDescent="0.3">
      <c r="A12493">
        <v>522881</v>
      </c>
      <c r="B12493" t="s">
        <v>5</v>
      </c>
      <c r="C12493" t="s">
        <v>922</v>
      </c>
      <c r="D12493" t="s">
        <v>1069</v>
      </c>
      <c r="E12493">
        <v>12</v>
      </c>
      <c r="F12493">
        <v>3</v>
      </c>
    </row>
    <row r="12494" spans="1:6" hidden="1" x14ac:dyDescent="0.3">
      <c r="A12494">
        <v>532844</v>
      </c>
      <c r="B12494" t="s">
        <v>5</v>
      </c>
      <c r="C12494" t="s">
        <v>922</v>
      </c>
      <c r="D12494" t="s">
        <v>997</v>
      </c>
      <c r="E12494">
        <v>12</v>
      </c>
      <c r="F12494">
        <v>3</v>
      </c>
    </row>
    <row r="12495" spans="1:6" hidden="1" x14ac:dyDescent="0.3">
      <c r="A12495">
        <v>500075</v>
      </c>
      <c r="B12495" t="s">
        <v>8765</v>
      </c>
      <c r="C12495" t="s">
        <v>8884</v>
      </c>
      <c r="D12495" t="s">
        <v>9016</v>
      </c>
      <c r="E12495">
        <v>12</v>
      </c>
      <c r="F12495">
        <v>3</v>
      </c>
    </row>
    <row r="12496" spans="1:6" hidden="1" x14ac:dyDescent="0.3">
      <c r="A12496">
        <v>501415</v>
      </c>
      <c r="B12496" t="s">
        <v>8765</v>
      </c>
      <c r="C12496" t="s">
        <v>8884</v>
      </c>
      <c r="D12496" t="s">
        <v>8963</v>
      </c>
      <c r="E12496">
        <v>12</v>
      </c>
      <c r="F12496">
        <v>3</v>
      </c>
    </row>
    <row r="12497" spans="1:6" hidden="1" x14ac:dyDescent="0.3">
      <c r="A12497">
        <v>541210</v>
      </c>
      <c r="B12497" t="s">
        <v>8765</v>
      </c>
      <c r="C12497" t="s">
        <v>8884</v>
      </c>
      <c r="D12497" t="s">
        <v>9038</v>
      </c>
      <c r="E12497">
        <v>12</v>
      </c>
      <c r="F12497">
        <v>3</v>
      </c>
    </row>
    <row r="12498" spans="1:6" hidden="1" x14ac:dyDescent="0.3">
      <c r="A12498">
        <v>582640</v>
      </c>
      <c r="B12498" t="s">
        <v>8765</v>
      </c>
      <c r="C12498" t="s">
        <v>8884</v>
      </c>
      <c r="D12498" t="s">
        <v>8982</v>
      </c>
      <c r="E12498">
        <v>12</v>
      </c>
      <c r="F12498">
        <v>3</v>
      </c>
    </row>
    <row r="12499" spans="1:6" hidden="1" x14ac:dyDescent="0.3">
      <c r="A12499">
        <v>506622</v>
      </c>
      <c r="B12499" t="s">
        <v>1486</v>
      </c>
      <c r="C12499" t="s">
        <v>1754</v>
      </c>
      <c r="D12499" t="s">
        <v>1765</v>
      </c>
      <c r="E12499">
        <v>12</v>
      </c>
      <c r="F12499">
        <v>3</v>
      </c>
    </row>
    <row r="12500" spans="1:6" hidden="1" x14ac:dyDescent="0.3">
      <c r="A12500">
        <v>550956</v>
      </c>
      <c r="B12500" t="s">
        <v>1486</v>
      </c>
      <c r="C12500" t="s">
        <v>1754</v>
      </c>
      <c r="D12500" t="s">
        <v>1763</v>
      </c>
      <c r="E12500">
        <v>12</v>
      </c>
      <c r="F12500">
        <v>3</v>
      </c>
    </row>
    <row r="12501" spans="1:6" hidden="1" x14ac:dyDescent="0.3">
      <c r="A12501">
        <v>523061</v>
      </c>
      <c r="B12501" t="s">
        <v>8198</v>
      </c>
      <c r="C12501" t="s">
        <v>8351</v>
      </c>
      <c r="D12501" t="s">
        <v>8452</v>
      </c>
      <c r="E12501">
        <v>12</v>
      </c>
      <c r="F12501">
        <v>3</v>
      </c>
    </row>
    <row r="12502" spans="1:6" hidden="1" x14ac:dyDescent="0.3">
      <c r="A12502">
        <v>581717</v>
      </c>
      <c r="B12502" t="s">
        <v>8198</v>
      </c>
      <c r="C12502" t="s">
        <v>8351</v>
      </c>
      <c r="D12502" t="s">
        <v>8457</v>
      </c>
      <c r="E12502">
        <v>12</v>
      </c>
      <c r="F12502">
        <v>3</v>
      </c>
    </row>
    <row r="12503" spans="1:6" hidden="1" x14ac:dyDescent="0.3">
      <c r="A12503">
        <v>500165</v>
      </c>
      <c r="B12503" t="s">
        <v>5468</v>
      </c>
      <c r="C12503" t="s">
        <v>6430</v>
      </c>
      <c r="D12503" t="s">
        <v>6474</v>
      </c>
      <c r="E12503">
        <v>12</v>
      </c>
      <c r="F12503">
        <v>3</v>
      </c>
    </row>
    <row r="12504" spans="1:6" hidden="1" x14ac:dyDescent="0.3">
      <c r="A12504">
        <v>500892</v>
      </c>
      <c r="B12504" t="s">
        <v>5468</v>
      </c>
      <c r="C12504" t="s">
        <v>6430</v>
      </c>
      <c r="D12504" t="s">
        <v>6433</v>
      </c>
      <c r="E12504">
        <v>12</v>
      </c>
      <c r="F12504">
        <v>3</v>
      </c>
    </row>
    <row r="12505" spans="1:6" hidden="1" x14ac:dyDescent="0.3">
      <c r="A12505">
        <v>548990</v>
      </c>
      <c r="B12505" t="s">
        <v>5468</v>
      </c>
      <c r="C12505" t="s">
        <v>6430</v>
      </c>
      <c r="D12505" t="s">
        <v>6645</v>
      </c>
      <c r="E12505">
        <v>12</v>
      </c>
      <c r="F12505">
        <v>3</v>
      </c>
    </row>
    <row r="12506" spans="1:6" hidden="1" x14ac:dyDescent="0.3">
      <c r="A12506">
        <v>581855</v>
      </c>
      <c r="B12506" t="s">
        <v>5468</v>
      </c>
      <c r="C12506" t="s">
        <v>6430</v>
      </c>
      <c r="D12506" t="s">
        <v>6515</v>
      </c>
      <c r="E12506">
        <v>12</v>
      </c>
      <c r="F12506">
        <v>3</v>
      </c>
    </row>
    <row r="12507" spans="1:6" hidden="1" x14ac:dyDescent="0.3">
      <c r="A12507">
        <v>852191</v>
      </c>
      <c r="B12507" t="s">
        <v>5468</v>
      </c>
      <c r="C12507" t="s">
        <v>6430</v>
      </c>
      <c r="D12507" t="s">
        <v>6627</v>
      </c>
      <c r="E12507">
        <v>12</v>
      </c>
      <c r="F12507">
        <v>3</v>
      </c>
    </row>
    <row r="12508" spans="1:6" hidden="1" x14ac:dyDescent="0.3">
      <c r="A12508">
        <v>508613</v>
      </c>
      <c r="B12508" t="s">
        <v>6868</v>
      </c>
      <c r="C12508" t="s">
        <v>6974</v>
      </c>
      <c r="D12508" t="s">
        <v>7083</v>
      </c>
      <c r="E12508">
        <v>12</v>
      </c>
      <c r="F12508">
        <v>3</v>
      </c>
    </row>
    <row r="12509" spans="1:6" hidden="1" x14ac:dyDescent="0.3">
      <c r="A12509">
        <v>513751</v>
      </c>
      <c r="B12509" t="s">
        <v>6868</v>
      </c>
      <c r="C12509" t="s">
        <v>6974</v>
      </c>
      <c r="D12509" t="s">
        <v>7092</v>
      </c>
      <c r="E12509">
        <v>12</v>
      </c>
      <c r="F12509">
        <v>3</v>
      </c>
    </row>
    <row r="12510" spans="1:6" hidden="1" x14ac:dyDescent="0.3">
      <c r="A12510">
        <v>550138</v>
      </c>
      <c r="B12510" t="s">
        <v>6868</v>
      </c>
      <c r="C12510" t="s">
        <v>6974</v>
      </c>
      <c r="D12510" t="s">
        <v>7075</v>
      </c>
      <c r="E12510">
        <v>12</v>
      </c>
      <c r="F12510">
        <v>3</v>
      </c>
    </row>
    <row r="12511" spans="1:6" hidden="1" x14ac:dyDescent="0.3">
      <c r="A12511">
        <v>502015</v>
      </c>
      <c r="B12511" t="s">
        <v>2143</v>
      </c>
      <c r="C12511" t="s">
        <v>2144</v>
      </c>
      <c r="D12511" t="s">
        <v>2195</v>
      </c>
      <c r="E12511">
        <v>12</v>
      </c>
      <c r="F12511">
        <v>3</v>
      </c>
    </row>
    <row r="12512" spans="1:6" hidden="1" x14ac:dyDescent="0.3">
      <c r="A12512">
        <v>502033</v>
      </c>
      <c r="B12512" t="s">
        <v>2143</v>
      </c>
      <c r="C12512" t="s">
        <v>2144</v>
      </c>
      <c r="D12512" t="s">
        <v>2245</v>
      </c>
      <c r="E12512">
        <v>12</v>
      </c>
      <c r="F12512">
        <v>3</v>
      </c>
    </row>
    <row r="12513" spans="1:6" hidden="1" x14ac:dyDescent="0.3">
      <c r="A12513">
        <v>553186</v>
      </c>
      <c r="B12513" t="s">
        <v>2143</v>
      </c>
      <c r="C12513" t="s">
        <v>2144</v>
      </c>
      <c r="D12513" t="s">
        <v>2298</v>
      </c>
      <c r="E12513">
        <v>12</v>
      </c>
      <c r="F12513">
        <v>3</v>
      </c>
    </row>
    <row r="12514" spans="1:6" hidden="1" x14ac:dyDescent="0.3">
      <c r="A12514">
        <v>524990</v>
      </c>
      <c r="B12514" t="s">
        <v>9729</v>
      </c>
      <c r="C12514" t="s">
        <v>10605</v>
      </c>
      <c r="D12514" t="s">
        <v>10695</v>
      </c>
      <c r="E12514">
        <v>12</v>
      </c>
      <c r="F12514">
        <v>3</v>
      </c>
    </row>
    <row r="12515" spans="1:6" hidden="1" x14ac:dyDescent="0.3">
      <c r="A12515">
        <v>563716</v>
      </c>
      <c r="B12515" t="s">
        <v>9729</v>
      </c>
      <c r="C12515" t="s">
        <v>10605</v>
      </c>
      <c r="D12515" t="s">
        <v>10614</v>
      </c>
      <c r="E12515">
        <v>12</v>
      </c>
      <c r="F12515">
        <v>3</v>
      </c>
    </row>
    <row r="12516" spans="1:6" hidden="1" x14ac:dyDescent="0.3">
      <c r="A12516">
        <v>540887</v>
      </c>
      <c r="B12516" t="s">
        <v>2143</v>
      </c>
      <c r="C12516" t="s">
        <v>2400</v>
      </c>
      <c r="D12516" t="s">
        <v>2549</v>
      </c>
      <c r="E12516">
        <v>12</v>
      </c>
      <c r="F12516">
        <v>3</v>
      </c>
    </row>
    <row r="12517" spans="1:6" hidden="1" x14ac:dyDescent="0.3">
      <c r="A12517">
        <v>551504</v>
      </c>
      <c r="B12517" t="s">
        <v>11038</v>
      </c>
      <c r="C12517" t="s">
        <v>11382</v>
      </c>
      <c r="D12517" t="s">
        <v>11465</v>
      </c>
      <c r="E12517">
        <v>12</v>
      </c>
      <c r="F12517">
        <v>3</v>
      </c>
    </row>
    <row r="12518" spans="1:6" hidden="1" x14ac:dyDescent="0.3">
      <c r="A12518">
        <v>503172</v>
      </c>
      <c r="B12518" t="s">
        <v>8198</v>
      </c>
      <c r="C12518" t="s">
        <v>8484</v>
      </c>
      <c r="D12518" t="s">
        <v>8587</v>
      </c>
      <c r="E12518">
        <v>12</v>
      </c>
      <c r="F12518">
        <v>3</v>
      </c>
    </row>
    <row r="12519" spans="1:6" hidden="1" x14ac:dyDescent="0.3">
      <c r="A12519">
        <v>517701</v>
      </c>
      <c r="B12519" t="s">
        <v>8198</v>
      </c>
      <c r="C12519" t="s">
        <v>8484</v>
      </c>
      <c r="D12519" t="s">
        <v>8488</v>
      </c>
      <c r="E12519">
        <v>12</v>
      </c>
      <c r="F12519">
        <v>3</v>
      </c>
    </row>
    <row r="12520" spans="1:6" hidden="1" x14ac:dyDescent="0.3">
      <c r="A12520">
        <v>552220</v>
      </c>
      <c r="B12520" t="s">
        <v>8198</v>
      </c>
      <c r="C12520" t="s">
        <v>8484</v>
      </c>
      <c r="D12520" t="s">
        <v>8491</v>
      </c>
      <c r="E12520">
        <v>12</v>
      </c>
      <c r="F12520">
        <v>3</v>
      </c>
    </row>
    <row r="12521" spans="1:6" hidden="1" x14ac:dyDescent="0.3">
      <c r="A12521">
        <v>513994</v>
      </c>
      <c r="B12521" t="s">
        <v>11038</v>
      </c>
      <c r="C12521" t="s">
        <v>11577</v>
      </c>
      <c r="D12521" t="s">
        <v>11656</v>
      </c>
      <c r="E12521">
        <v>12</v>
      </c>
      <c r="F12521">
        <v>3</v>
      </c>
    </row>
    <row r="12522" spans="1:6" hidden="1" x14ac:dyDescent="0.3">
      <c r="A12522">
        <v>524108</v>
      </c>
      <c r="B12522" t="s">
        <v>11038</v>
      </c>
      <c r="C12522" t="s">
        <v>11577</v>
      </c>
      <c r="D12522" t="s">
        <v>11592</v>
      </c>
      <c r="E12522">
        <v>12</v>
      </c>
      <c r="F12522">
        <v>3</v>
      </c>
    </row>
    <row r="12523" spans="1:6" hidden="1" x14ac:dyDescent="0.3">
      <c r="A12523">
        <v>531500</v>
      </c>
      <c r="B12523" t="s">
        <v>11038</v>
      </c>
      <c r="C12523" t="s">
        <v>11577</v>
      </c>
      <c r="D12523" t="s">
        <v>11581</v>
      </c>
      <c r="E12523">
        <v>12</v>
      </c>
      <c r="F12523">
        <v>3</v>
      </c>
    </row>
    <row r="12524" spans="1:6" hidden="1" x14ac:dyDescent="0.3">
      <c r="A12524">
        <v>564480</v>
      </c>
      <c r="B12524" t="s">
        <v>11038</v>
      </c>
      <c r="C12524" t="s">
        <v>11577</v>
      </c>
      <c r="D12524" t="s">
        <v>11652</v>
      </c>
      <c r="E12524">
        <v>12</v>
      </c>
      <c r="F12524">
        <v>3</v>
      </c>
    </row>
    <row r="12525" spans="1:6" hidden="1" x14ac:dyDescent="0.3">
      <c r="A12525">
        <v>565224</v>
      </c>
      <c r="B12525" t="s">
        <v>11038</v>
      </c>
      <c r="C12525" t="s">
        <v>11577</v>
      </c>
      <c r="D12525" t="s">
        <v>11733</v>
      </c>
      <c r="E12525">
        <v>12</v>
      </c>
      <c r="F12525">
        <v>3</v>
      </c>
    </row>
    <row r="12526" spans="1:6" hidden="1" x14ac:dyDescent="0.3">
      <c r="A12526">
        <v>581893</v>
      </c>
      <c r="B12526" t="s">
        <v>11038</v>
      </c>
      <c r="C12526" t="s">
        <v>11577</v>
      </c>
      <c r="D12526" t="s">
        <v>11740</v>
      </c>
      <c r="E12526">
        <v>12</v>
      </c>
      <c r="F12526">
        <v>3</v>
      </c>
    </row>
    <row r="12527" spans="1:6" hidden="1" x14ac:dyDescent="0.3">
      <c r="A12527">
        <v>552690</v>
      </c>
      <c r="B12527" t="s">
        <v>11038</v>
      </c>
      <c r="C12527" t="s">
        <v>11777</v>
      </c>
      <c r="D12527" t="s">
        <v>11803</v>
      </c>
      <c r="E12527">
        <v>12</v>
      </c>
      <c r="F12527">
        <v>3</v>
      </c>
    </row>
    <row r="12528" spans="1:6" hidden="1" x14ac:dyDescent="0.3">
      <c r="A12528">
        <v>509585</v>
      </c>
      <c r="B12528" t="s">
        <v>9729</v>
      </c>
      <c r="C12528" t="s">
        <v>10713</v>
      </c>
      <c r="D12528" t="s">
        <v>10756</v>
      </c>
      <c r="E12528">
        <v>12</v>
      </c>
      <c r="F12528">
        <v>3</v>
      </c>
    </row>
    <row r="12529" spans="1:6" hidden="1" x14ac:dyDescent="0.3">
      <c r="A12529">
        <v>590133</v>
      </c>
      <c r="B12529" t="s">
        <v>5</v>
      </c>
      <c r="C12529" t="s">
        <v>1194</v>
      </c>
      <c r="D12529" t="s">
        <v>1224</v>
      </c>
      <c r="E12529">
        <v>12</v>
      </c>
      <c r="F12529">
        <v>3</v>
      </c>
    </row>
    <row r="12530" spans="1:6" hidden="1" x14ac:dyDescent="0.3">
      <c r="A12530">
        <v>523693</v>
      </c>
      <c r="B12530" t="s">
        <v>2143</v>
      </c>
      <c r="C12530" t="s">
        <v>2624</v>
      </c>
      <c r="D12530" t="s">
        <v>2837</v>
      </c>
      <c r="E12530">
        <v>12</v>
      </c>
      <c r="F12530">
        <v>3</v>
      </c>
    </row>
    <row r="12531" spans="1:6" hidden="1" x14ac:dyDescent="0.3">
      <c r="A12531">
        <v>581243</v>
      </c>
      <c r="B12531" t="s">
        <v>2143</v>
      </c>
      <c r="C12531" t="s">
        <v>2624</v>
      </c>
      <c r="D12531" t="s">
        <v>2731</v>
      </c>
      <c r="E12531">
        <v>12</v>
      </c>
      <c r="F12531">
        <v>3</v>
      </c>
    </row>
    <row r="12532" spans="1:6" hidden="1" x14ac:dyDescent="0.3">
      <c r="A12532">
        <v>581895</v>
      </c>
      <c r="B12532" t="s">
        <v>2143</v>
      </c>
      <c r="C12532" t="s">
        <v>2624</v>
      </c>
      <c r="D12532" t="s">
        <v>2671</v>
      </c>
      <c r="E12532">
        <v>12</v>
      </c>
      <c r="F12532">
        <v>3</v>
      </c>
    </row>
    <row r="12533" spans="1:6" hidden="1" x14ac:dyDescent="0.3">
      <c r="A12533">
        <v>590151</v>
      </c>
      <c r="B12533" t="s">
        <v>2143</v>
      </c>
      <c r="C12533" t="s">
        <v>2624</v>
      </c>
      <c r="D12533" t="s">
        <v>2646</v>
      </c>
      <c r="E12533">
        <v>12</v>
      </c>
      <c r="F12533">
        <v>3</v>
      </c>
    </row>
    <row r="12534" spans="1:6" hidden="1" x14ac:dyDescent="0.3">
      <c r="A12534">
        <v>512279</v>
      </c>
      <c r="B12534" t="s">
        <v>3122</v>
      </c>
      <c r="C12534" t="s">
        <v>3384</v>
      </c>
      <c r="D12534" t="s">
        <v>3437</v>
      </c>
      <c r="E12534">
        <v>12</v>
      </c>
      <c r="F12534">
        <v>3</v>
      </c>
    </row>
    <row r="12535" spans="1:6" hidden="1" x14ac:dyDescent="0.3">
      <c r="A12535">
        <v>580508</v>
      </c>
      <c r="B12535" t="s">
        <v>3122</v>
      </c>
      <c r="C12535" t="s">
        <v>3384</v>
      </c>
      <c r="D12535" t="s">
        <v>3394</v>
      </c>
      <c r="E12535">
        <v>12</v>
      </c>
      <c r="F12535">
        <v>3</v>
      </c>
    </row>
    <row r="12536" spans="1:6" hidden="1" x14ac:dyDescent="0.3">
      <c r="A12536">
        <v>505739</v>
      </c>
      <c r="B12536" t="s">
        <v>9729</v>
      </c>
      <c r="C12536" t="s">
        <v>10815</v>
      </c>
      <c r="D12536" t="s">
        <v>10826</v>
      </c>
      <c r="E12536">
        <v>12</v>
      </c>
      <c r="F12536">
        <v>3</v>
      </c>
    </row>
    <row r="12537" spans="1:6" hidden="1" x14ac:dyDescent="0.3">
      <c r="A12537">
        <v>533943</v>
      </c>
      <c r="B12537" t="s">
        <v>9729</v>
      </c>
      <c r="C12537" t="s">
        <v>10815</v>
      </c>
      <c r="D12537" t="s">
        <v>10879</v>
      </c>
      <c r="E12537">
        <v>12</v>
      </c>
      <c r="F12537">
        <v>3</v>
      </c>
    </row>
    <row r="12538" spans="1:6" x14ac:dyDescent="0.3">
      <c r="A12538">
        <v>502037</v>
      </c>
      <c r="B12538" t="s">
        <v>12042</v>
      </c>
      <c r="C12538" t="s">
        <v>12599</v>
      </c>
      <c r="D12538" t="s">
        <v>12763</v>
      </c>
      <c r="E12538">
        <v>3</v>
      </c>
      <c r="F12538">
        <v>1</v>
      </c>
    </row>
    <row r="12539" spans="1:6" x14ac:dyDescent="0.3">
      <c r="A12539">
        <v>548578</v>
      </c>
      <c r="B12539" t="s">
        <v>12042</v>
      </c>
      <c r="C12539" t="s">
        <v>12599</v>
      </c>
      <c r="D12539" t="s">
        <v>12764</v>
      </c>
      <c r="E12539">
        <v>5</v>
      </c>
      <c r="F12539">
        <v>1</v>
      </c>
    </row>
    <row r="12540" spans="1:6" x14ac:dyDescent="0.3">
      <c r="A12540">
        <v>513166</v>
      </c>
      <c r="B12540" t="s">
        <v>12042</v>
      </c>
      <c r="C12540" t="s">
        <v>12599</v>
      </c>
      <c r="D12540" t="s">
        <v>12765</v>
      </c>
      <c r="E12540">
        <v>20</v>
      </c>
      <c r="F12540">
        <v>4</v>
      </c>
    </row>
    <row r="12541" spans="1:6" hidden="1" x14ac:dyDescent="0.3">
      <c r="A12541">
        <v>500476</v>
      </c>
      <c r="B12541" t="s">
        <v>8765</v>
      </c>
      <c r="C12541" t="s">
        <v>9039</v>
      </c>
      <c r="D12541" t="s">
        <v>9081</v>
      </c>
      <c r="E12541">
        <v>12</v>
      </c>
      <c r="F12541">
        <v>3</v>
      </c>
    </row>
    <row r="12542" spans="1:6" hidden="1" x14ac:dyDescent="0.3">
      <c r="A12542">
        <v>510729</v>
      </c>
      <c r="B12542" t="s">
        <v>8765</v>
      </c>
      <c r="C12542" t="s">
        <v>9039</v>
      </c>
      <c r="D12542" t="s">
        <v>9063</v>
      </c>
      <c r="E12542">
        <v>12</v>
      </c>
      <c r="F12542">
        <v>3</v>
      </c>
    </row>
    <row r="12543" spans="1:6" hidden="1" x14ac:dyDescent="0.3">
      <c r="A12543">
        <v>535796</v>
      </c>
      <c r="B12543" t="s">
        <v>8765</v>
      </c>
      <c r="C12543" t="s">
        <v>9039</v>
      </c>
      <c r="D12543" t="s">
        <v>9041</v>
      </c>
      <c r="E12543">
        <v>12</v>
      </c>
      <c r="F12543">
        <v>3</v>
      </c>
    </row>
    <row r="12544" spans="1:6" hidden="1" x14ac:dyDescent="0.3">
      <c r="A12544">
        <v>542397</v>
      </c>
      <c r="B12544" t="s">
        <v>3786</v>
      </c>
      <c r="C12544" t="s">
        <v>4570</v>
      </c>
      <c r="D12544" t="s">
        <v>4689</v>
      </c>
      <c r="E12544">
        <v>12</v>
      </c>
      <c r="F12544">
        <v>3</v>
      </c>
    </row>
    <row r="12545" spans="1:6" hidden="1" x14ac:dyDescent="0.3">
      <c r="A12545">
        <v>500302</v>
      </c>
      <c r="B12545" t="s">
        <v>3786</v>
      </c>
      <c r="C12545" t="s">
        <v>4705</v>
      </c>
      <c r="D12545" t="s">
        <v>4796</v>
      </c>
      <c r="E12545">
        <v>12</v>
      </c>
      <c r="F12545">
        <v>3</v>
      </c>
    </row>
    <row r="12546" spans="1:6" hidden="1" x14ac:dyDescent="0.3">
      <c r="A12546">
        <v>526804</v>
      </c>
      <c r="B12546" t="s">
        <v>3786</v>
      </c>
      <c r="C12546" t="s">
        <v>4705</v>
      </c>
      <c r="D12546" t="s">
        <v>4848</v>
      </c>
      <c r="E12546">
        <v>12</v>
      </c>
      <c r="F12546">
        <v>3</v>
      </c>
    </row>
    <row r="12547" spans="1:6" hidden="1" x14ac:dyDescent="0.3">
      <c r="A12547">
        <v>581715</v>
      </c>
      <c r="B12547" t="s">
        <v>3786</v>
      </c>
      <c r="C12547" t="s">
        <v>4705</v>
      </c>
      <c r="D12547" t="s">
        <v>4816</v>
      </c>
      <c r="E12547">
        <v>12</v>
      </c>
      <c r="F12547">
        <v>3</v>
      </c>
    </row>
    <row r="12548" spans="1:6" hidden="1" x14ac:dyDescent="0.3">
      <c r="A12548">
        <v>549345</v>
      </c>
      <c r="B12548" t="s">
        <v>3786</v>
      </c>
      <c r="C12548" t="s">
        <v>4852</v>
      </c>
      <c r="D12548" t="s">
        <v>4882</v>
      </c>
      <c r="E12548">
        <v>12</v>
      </c>
      <c r="F12548">
        <v>3</v>
      </c>
    </row>
    <row r="12549" spans="1:6" hidden="1" x14ac:dyDescent="0.3">
      <c r="A12549">
        <v>553427</v>
      </c>
      <c r="B12549" t="s">
        <v>2143</v>
      </c>
      <c r="C12549" t="s">
        <v>2872</v>
      </c>
      <c r="D12549" t="s">
        <v>2879</v>
      </c>
      <c r="E12549">
        <v>12</v>
      </c>
      <c r="F12549">
        <v>3</v>
      </c>
    </row>
    <row r="12550" spans="1:6" hidden="1" x14ac:dyDescent="0.3">
      <c r="A12550">
        <v>580468</v>
      </c>
      <c r="B12550" t="s">
        <v>2143</v>
      </c>
      <c r="C12550" t="s">
        <v>2872</v>
      </c>
      <c r="D12550" t="s">
        <v>3051</v>
      </c>
      <c r="E12550">
        <v>12</v>
      </c>
      <c r="F12550">
        <v>3</v>
      </c>
    </row>
    <row r="12551" spans="1:6" hidden="1" x14ac:dyDescent="0.3">
      <c r="A12551">
        <v>521780</v>
      </c>
      <c r="B12551" t="s">
        <v>3786</v>
      </c>
      <c r="C12551" t="s">
        <v>4895</v>
      </c>
      <c r="D12551" t="s">
        <v>5200</v>
      </c>
      <c r="E12551">
        <v>12</v>
      </c>
      <c r="F12551">
        <v>3</v>
      </c>
    </row>
    <row r="12552" spans="1:6" hidden="1" x14ac:dyDescent="0.3">
      <c r="A12552">
        <v>502595</v>
      </c>
      <c r="B12552" t="s">
        <v>5468</v>
      </c>
      <c r="C12552" t="s">
        <v>6684</v>
      </c>
      <c r="D12552" t="s">
        <v>6813</v>
      </c>
      <c r="E12552">
        <v>12</v>
      </c>
      <c r="F12552">
        <v>3</v>
      </c>
    </row>
    <row r="12553" spans="1:6" hidden="1" x14ac:dyDescent="0.3">
      <c r="A12553">
        <v>502606</v>
      </c>
      <c r="B12553" t="s">
        <v>5468</v>
      </c>
      <c r="C12553" t="s">
        <v>6684</v>
      </c>
      <c r="D12553" t="s">
        <v>6786</v>
      </c>
      <c r="E12553">
        <v>12</v>
      </c>
      <c r="F12553">
        <v>3</v>
      </c>
    </row>
    <row r="12554" spans="1:6" hidden="1" x14ac:dyDescent="0.3">
      <c r="A12554">
        <v>507690</v>
      </c>
      <c r="B12554" t="s">
        <v>5468</v>
      </c>
      <c r="C12554" t="s">
        <v>6684</v>
      </c>
      <c r="D12554" t="s">
        <v>6818</v>
      </c>
      <c r="E12554">
        <v>12</v>
      </c>
      <c r="F12554">
        <v>3</v>
      </c>
    </row>
    <row r="12555" spans="1:6" hidden="1" x14ac:dyDescent="0.3">
      <c r="A12555">
        <v>536772</v>
      </c>
      <c r="B12555" t="s">
        <v>5468</v>
      </c>
      <c r="C12555" t="s">
        <v>6684</v>
      </c>
      <c r="D12555" t="s">
        <v>6722</v>
      </c>
      <c r="E12555">
        <v>12</v>
      </c>
      <c r="F12555">
        <v>3</v>
      </c>
    </row>
    <row r="12556" spans="1:6" hidden="1" x14ac:dyDescent="0.3">
      <c r="A12556">
        <v>582185</v>
      </c>
      <c r="B12556" t="s">
        <v>5468</v>
      </c>
      <c r="C12556" t="s">
        <v>6684</v>
      </c>
      <c r="D12556" t="s">
        <v>6778</v>
      </c>
      <c r="E12556">
        <v>12</v>
      </c>
      <c r="F12556">
        <v>3</v>
      </c>
    </row>
    <row r="12557" spans="1:6" hidden="1" x14ac:dyDescent="0.3">
      <c r="A12557">
        <v>551469</v>
      </c>
      <c r="B12557" t="s">
        <v>6868</v>
      </c>
      <c r="C12557" t="s">
        <v>7094</v>
      </c>
      <c r="D12557" t="s">
        <v>7195</v>
      </c>
      <c r="E12557">
        <v>12</v>
      </c>
      <c r="F12557">
        <v>3</v>
      </c>
    </row>
    <row r="12558" spans="1:6" hidden="1" x14ac:dyDescent="0.3">
      <c r="A12558">
        <v>551851</v>
      </c>
      <c r="B12558" t="s">
        <v>6868</v>
      </c>
      <c r="C12558" t="s">
        <v>7094</v>
      </c>
      <c r="D12558" t="s">
        <v>7201</v>
      </c>
      <c r="E12558">
        <v>12</v>
      </c>
      <c r="F12558">
        <v>3</v>
      </c>
    </row>
    <row r="12559" spans="1:6" hidden="1" x14ac:dyDescent="0.3">
      <c r="A12559">
        <v>500116</v>
      </c>
      <c r="B12559" t="s">
        <v>8198</v>
      </c>
      <c r="C12559" t="s">
        <v>8589</v>
      </c>
      <c r="D12559" t="s">
        <v>8593</v>
      </c>
      <c r="E12559">
        <v>12</v>
      </c>
      <c r="F12559">
        <v>3</v>
      </c>
    </row>
    <row r="12560" spans="1:6" hidden="1" x14ac:dyDescent="0.3">
      <c r="A12560">
        <v>551875</v>
      </c>
      <c r="B12560" t="s">
        <v>8198</v>
      </c>
      <c r="C12560" t="s">
        <v>8589</v>
      </c>
      <c r="D12560" t="s">
        <v>8674</v>
      </c>
      <c r="E12560">
        <v>12</v>
      </c>
      <c r="F12560">
        <v>3</v>
      </c>
    </row>
    <row r="12561" spans="1:6" hidden="1" x14ac:dyDescent="0.3">
      <c r="A12561">
        <v>505608</v>
      </c>
      <c r="B12561" t="s">
        <v>9729</v>
      </c>
      <c r="C12561" t="s">
        <v>10937</v>
      </c>
      <c r="D12561" t="s">
        <v>10945</v>
      </c>
      <c r="E12561">
        <v>12</v>
      </c>
      <c r="F12561">
        <v>3</v>
      </c>
    </row>
    <row r="12562" spans="1:6" hidden="1" x14ac:dyDescent="0.3">
      <c r="A12562">
        <v>505689</v>
      </c>
      <c r="B12562" t="s">
        <v>9729</v>
      </c>
      <c r="C12562" t="s">
        <v>10937</v>
      </c>
      <c r="D12562" t="s">
        <v>10957</v>
      </c>
      <c r="E12562">
        <v>12</v>
      </c>
      <c r="F12562">
        <v>3</v>
      </c>
    </row>
    <row r="12563" spans="1:6" hidden="1" x14ac:dyDescent="0.3">
      <c r="A12563">
        <v>550123</v>
      </c>
      <c r="B12563" t="s">
        <v>11038</v>
      </c>
      <c r="C12563" t="s">
        <v>11860</v>
      </c>
      <c r="D12563" t="s">
        <v>11873</v>
      </c>
      <c r="E12563">
        <v>12</v>
      </c>
      <c r="F12563">
        <v>3</v>
      </c>
    </row>
    <row r="12564" spans="1:6" hidden="1" x14ac:dyDescent="0.3">
      <c r="A12564">
        <v>501961</v>
      </c>
      <c r="B12564" t="s">
        <v>12042</v>
      </c>
      <c r="C12564" t="s">
        <v>12776</v>
      </c>
      <c r="D12564" t="s">
        <v>12839</v>
      </c>
      <c r="E12564">
        <v>12</v>
      </c>
      <c r="F12564">
        <v>3</v>
      </c>
    </row>
    <row r="12565" spans="1:6" hidden="1" x14ac:dyDescent="0.3">
      <c r="A12565">
        <v>502419</v>
      </c>
      <c r="B12565" t="s">
        <v>12042</v>
      </c>
      <c r="C12565" t="s">
        <v>12776</v>
      </c>
      <c r="D12565" t="s">
        <v>12851</v>
      </c>
      <c r="E12565">
        <v>12</v>
      </c>
      <c r="F12565">
        <v>3</v>
      </c>
    </row>
    <row r="12566" spans="1:6" hidden="1" x14ac:dyDescent="0.3">
      <c r="A12566">
        <v>500264</v>
      </c>
      <c r="B12566" t="s">
        <v>6868</v>
      </c>
      <c r="C12566" t="s">
        <v>7222</v>
      </c>
      <c r="D12566" t="s">
        <v>7256</v>
      </c>
      <c r="E12566">
        <v>12</v>
      </c>
      <c r="F12566">
        <v>3</v>
      </c>
    </row>
    <row r="12567" spans="1:6" hidden="1" x14ac:dyDescent="0.3">
      <c r="A12567">
        <v>500364</v>
      </c>
      <c r="B12567" t="s">
        <v>6868</v>
      </c>
      <c r="C12567" t="s">
        <v>7222</v>
      </c>
      <c r="D12567" t="s">
        <v>7341</v>
      </c>
      <c r="E12567">
        <v>12</v>
      </c>
      <c r="F12567">
        <v>3</v>
      </c>
    </row>
    <row r="12568" spans="1:6" hidden="1" x14ac:dyDescent="0.3">
      <c r="A12568">
        <v>500483</v>
      </c>
      <c r="B12568" t="s">
        <v>6868</v>
      </c>
      <c r="C12568" t="s">
        <v>7222</v>
      </c>
      <c r="D12568" t="s">
        <v>7348</v>
      </c>
      <c r="E12568">
        <v>12</v>
      </c>
      <c r="F12568">
        <v>3</v>
      </c>
    </row>
    <row r="12569" spans="1:6" hidden="1" x14ac:dyDescent="0.3">
      <c r="A12569">
        <v>518014</v>
      </c>
      <c r="B12569" t="s">
        <v>6868</v>
      </c>
      <c r="C12569" t="s">
        <v>7222</v>
      </c>
      <c r="D12569" t="s">
        <v>7262</v>
      </c>
      <c r="E12569">
        <v>12</v>
      </c>
      <c r="F12569">
        <v>3</v>
      </c>
    </row>
    <row r="12570" spans="1:6" hidden="1" x14ac:dyDescent="0.3">
      <c r="A12570">
        <v>532139</v>
      </c>
      <c r="B12570" t="s">
        <v>6868</v>
      </c>
      <c r="C12570" t="s">
        <v>7222</v>
      </c>
      <c r="D12570" t="s">
        <v>7314</v>
      </c>
      <c r="E12570">
        <v>12</v>
      </c>
      <c r="F12570">
        <v>3</v>
      </c>
    </row>
    <row r="12571" spans="1:6" hidden="1" x14ac:dyDescent="0.3">
      <c r="A12571">
        <v>541434</v>
      </c>
      <c r="B12571" t="s">
        <v>6868</v>
      </c>
      <c r="C12571" t="s">
        <v>7222</v>
      </c>
      <c r="D12571" t="s">
        <v>7367</v>
      </c>
      <c r="E12571">
        <v>12</v>
      </c>
      <c r="F12571">
        <v>3</v>
      </c>
    </row>
    <row r="12572" spans="1:6" hidden="1" x14ac:dyDescent="0.3">
      <c r="A12572">
        <v>547013</v>
      </c>
      <c r="B12572" t="s">
        <v>6868</v>
      </c>
      <c r="C12572" t="s">
        <v>7222</v>
      </c>
      <c r="D12572" t="s">
        <v>7266</v>
      </c>
      <c r="E12572">
        <v>12</v>
      </c>
      <c r="F12572">
        <v>3</v>
      </c>
    </row>
    <row r="12573" spans="1:6" hidden="1" x14ac:dyDescent="0.3">
      <c r="A12573">
        <v>500185</v>
      </c>
      <c r="B12573" t="s">
        <v>8765</v>
      </c>
      <c r="C12573" t="s">
        <v>9242</v>
      </c>
      <c r="D12573" t="s">
        <v>9438</v>
      </c>
      <c r="E12573">
        <v>12</v>
      </c>
      <c r="F12573">
        <v>3</v>
      </c>
    </row>
    <row r="12574" spans="1:6" hidden="1" x14ac:dyDescent="0.3">
      <c r="A12574">
        <v>501390</v>
      </c>
      <c r="B12574" t="s">
        <v>8765</v>
      </c>
      <c r="C12574" t="s">
        <v>9242</v>
      </c>
      <c r="D12574" t="s">
        <v>9357</v>
      </c>
      <c r="E12574">
        <v>12</v>
      </c>
      <c r="F12574">
        <v>3</v>
      </c>
    </row>
    <row r="12575" spans="1:6" hidden="1" x14ac:dyDescent="0.3">
      <c r="A12575">
        <v>501452</v>
      </c>
      <c r="B12575" t="s">
        <v>8765</v>
      </c>
      <c r="C12575" t="s">
        <v>9242</v>
      </c>
      <c r="D12575" t="s">
        <v>9444</v>
      </c>
      <c r="E12575">
        <v>12</v>
      </c>
      <c r="F12575">
        <v>3</v>
      </c>
    </row>
    <row r="12576" spans="1:6" hidden="1" x14ac:dyDescent="0.3">
      <c r="A12576">
        <v>519745</v>
      </c>
      <c r="B12576" t="s">
        <v>8765</v>
      </c>
      <c r="C12576" t="s">
        <v>9242</v>
      </c>
      <c r="D12576" t="s">
        <v>9406</v>
      </c>
      <c r="E12576">
        <v>12</v>
      </c>
      <c r="F12576">
        <v>3</v>
      </c>
    </row>
    <row r="12577" spans="1:6" hidden="1" x14ac:dyDescent="0.3">
      <c r="A12577">
        <v>503477</v>
      </c>
      <c r="B12577" t="s">
        <v>6868</v>
      </c>
      <c r="C12577" t="s">
        <v>7381</v>
      </c>
      <c r="D12577" t="s">
        <v>7448</v>
      </c>
      <c r="E12577">
        <v>12</v>
      </c>
      <c r="F12577">
        <v>3</v>
      </c>
    </row>
    <row r="12578" spans="1:6" hidden="1" x14ac:dyDescent="0.3">
      <c r="A12578">
        <v>503502</v>
      </c>
      <c r="B12578" t="s">
        <v>6868</v>
      </c>
      <c r="C12578" t="s">
        <v>7381</v>
      </c>
      <c r="D12578" t="s">
        <v>7416</v>
      </c>
      <c r="E12578">
        <v>12</v>
      </c>
      <c r="F12578">
        <v>3</v>
      </c>
    </row>
    <row r="12579" spans="1:6" hidden="1" x14ac:dyDescent="0.3">
      <c r="A12579">
        <v>527078</v>
      </c>
      <c r="B12579" t="s">
        <v>6868</v>
      </c>
      <c r="C12579" t="s">
        <v>7381</v>
      </c>
      <c r="D12579" t="s">
        <v>7396</v>
      </c>
      <c r="E12579">
        <v>12</v>
      </c>
      <c r="F12579">
        <v>3</v>
      </c>
    </row>
    <row r="12580" spans="1:6" hidden="1" x14ac:dyDescent="0.3">
      <c r="A12580">
        <v>542497</v>
      </c>
      <c r="B12580" t="s">
        <v>6868</v>
      </c>
      <c r="C12580" t="s">
        <v>7381</v>
      </c>
      <c r="D12580" t="s">
        <v>7402</v>
      </c>
      <c r="E12580">
        <v>12</v>
      </c>
      <c r="F12580">
        <v>3</v>
      </c>
    </row>
    <row r="12581" spans="1:6" hidden="1" x14ac:dyDescent="0.3">
      <c r="A12581">
        <v>548368</v>
      </c>
      <c r="B12581" t="s">
        <v>11038</v>
      </c>
      <c r="C12581" t="s">
        <v>11964</v>
      </c>
      <c r="D12581" t="s">
        <v>12002</v>
      </c>
      <c r="E12581">
        <v>12</v>
      </c>
      <c r="F12581">
        <v>3</v>
      </c>
    </row>
    <row r="12582" spans="1:6" hidden="1" x14ac:dyDescent="0.3">
      <c r="A12582">
        <v>500651</v>
      </c>
      <c r="B12582" t="s">
        <v>6868</v>
      </c>
      <c r="C12582" t="s">
        <v>7614</v>
      </c>
      <c r="D12582" t="s">
        <v>7630</v>
      </c>
      <c r="E12582">
        <v>12</v>
      </c>
      <c r="F12582">
        <v>3</v>
      </c>
    </row>
    <row r="12583" spans="1:6" hidden="1" x14ac:dyDescent="0.3">
      <c r="A12583">
        <v>510193</v>
      </c>
      <c r="B12583" t="s">
        <v>6868</v>
      </c>
      <c r="C12583" t="s">
        <v>7614</v>
      </c>
      <c r="D12583" t="s">
        <v>7694</v>
      </c>
      <c r="E12583">
        <v>12</v>
      </c>
      <c r="F12583">
        <v>3</v>
      </c>
    </row>
    <row r="12584" spans="1:6" hidden="1" x14ac:dyDescent="0.3">
      <c r="A12584">
        <v>517377</v>
      </c>
      <c r="B12584" t="s">
        <v>6868</v>
      </c>
      <c r="C12584" t="s">
        <v>7499</v>
      </c>
      <c r="D12584" t="s">
        <v>7569</v>
      </c>
      <c r="E12584">
        <v>12</v>
      </c>
      <c r="F12584">
        <v>3</v>
      </c>
    </row>
    <row r="12585" spans="1:6" hidden="1" x14ac:dyDescent="0.3">
      <c r="A12585">
        <v>546116</v>
      </c>
      <c r="B12585" t="s">
        <v>6868</v>
      </c>
      <c r="C12585" t="s">
        <v>7499</v>
      </c>
      <c r="D12585" t="s">
        <v>7571</v>
      </c>
      <c r="E12585">
        <v>12</v>
      </c>
      <c r="F12585">
        <v>3</v>
      </c>
    </row>
    <row r="12586" spans="1:6" hidden="1" x14ac:dyDescent="0.3">
      <c r="A12586">
        <v>554313</v>
      </c>
      <c r="B12586" t="s">
        <v>6868</v>
      </c>
      <c r="C12586" t="s">
        <v>7499</v>
      </c>
      <c r="D12586" t="s">
        <v>7527</v>
      </c>
      <c r="E12586">
        <v>12</v>
      </c>
      <c r="F12586">
        <v>3</v>
      </c>
    </row>
    <row r="12587" spans="1:6" hidden="1" x14ac:dyDescent="0.3">
      <c r="A12587">
        <v>581840</v>
      </c>
      <c r="B12587" t="s">
        <v>6868</v>
      </c>
      <c r="C12587" t="s">
        <v>7499</v>
      </c>
      <c r="D12587" t="s">
        <v>7539</v>
      </c>
      <c r="E12587">
        <v>12</v>
      </c>
      <c r="F12587">
        <v>3</v>
      </c>
    </row>
    <row r="12588" spans="1:6" hidden="1" x14ac:dyDescent="0.3">
      <c r="A12588">
        <v>519112</v>
      </c>
      <c r="B12588" t="s">
        <v>6868</v>
      </c>
      <c r="C12588" t="s">
        <v>7741</v>
      </c>
      <c r="D12588" t="s">
        <v>7816</v>
      </c>
      <c r="E12588">
        <v>12</v>
      </c>
      <c r="F12588">
        <v>3</v>
      </c>
    </row>
    <row r="12589" spans="1:6" hidden="1" x14ac:dyDescent="0.3">
      <c r="A12589">
        <v>560297</v>
      </c>
      <c r="B12589" t="s">
        <v>6868</v>
      </c>
      <c r="C12589" t="s">
        <v>7741</v>
      </c>
      <c r="D12589" t="s">
        <v>7795</v>
      </c>
      <c r="E12589">
        <v>12</v>
      </c>
      <c r="F12589">
        <v>3</v>
      </c>
    </row>
    <row r="12590" spans="1:6" hidden="1" x14ac:dyDescent="0.3">
      <c r="A12590">
        <v>525704</v>
      </c>
      <c r="B12590" t="s">
        <v>3666</v>
      </c>
      <c r="C12590" t="s">
        <v>3667</v>
      </c>
      <c r="D12590" t="s">
        <v>3704</v>
      </c>
      <c r="E12590">
        <v>12</v>
      </c>
      <c r="F12590">
        <v>3</v>
      </c>
    </row>
    <row r="12591" spans="1:6" hidden="1" x14ac:dyDescent="0.3">
      <c r="A12591">
        <v>500420</v>
      </c>
      <c r="B12591" t="s">
        <v>8198</v>
      </c>
      <c r="C12591" t="s">
        <v>8199</v>
      </c>
      <c r="D12591" t="s">
        <v>8282</v>
      </c>
      <c r="E12591">
        <v>13</v>
      </c>
      <c r="F12591">
        <v>3</v>
      </c>
    </row>
    <row r="12592" spans="1:6" hidden="1" x14ac:dyDescent="0.3">
      <c r="A12592">
        <v>510099</v>
      </c>
      <c r="B12592" t="s">
        <v>8198</v>
      </c>
      <c r="C12592" t="s">
        <v>8199</v>
      </c>
      <c r="D12592" t="s">
        <v>8300</v>
      </c>
      <c r="E12592">
        <v>13</v>
      </c>
      <c r="F12592">
        <v>3</v>
      </c>
    </row>
    <row r="12593" spans="1:6" hidden="1" x14ac:dyDescent="0.3">
      <c r="A12593">
        <v>500164</v>
      </c>
      <c r="B12593" t="s">
        <v>5468</v>
      </c>
      <c r="C12593" t="s">
        <v>5469</v>
      </c>
      <c r="D12593" t="s">
        <v>5590</v>
      </c>
      <c r="E12593">
        <v>13</v>
      </c>
      <c r="F12593">
        <v>3</v>
      </c>
    </row>
    <row r="12594" spans="1:6" hidden="1" x14ac:dyDescent="0.3">
      <c r="A12594">
        <v>508746</v>
      </c>
      <c r="B12594" t="s">
        <v>5</v>
      </c>
      <c r="C12594" t="s">
        <v>6</v>
      </c>
      <c r="D12594" t="s">
        <v>134</v>
      </c>
      <c r="E12594">
        <v>13</v>
      </c>
      <c r="F12594">
        <v>3</v>
      </c>
    </row>
    <row r="12595" spans="1:6" hidden="1" x14ac:dyDescent="0.3">
      <c r="A12595">
        <v>500902</v>
      </c>
      <c r="B12595" t="s">
        <v>5468</v>
      </c>
      <c r="C12595" t="s">
        <v>5614</v>
      </c>
      <c r="D12595" t="s">
        <v>5654</v>
      </c>
      <c r="E12595">
        <v>13</v>
      </c>
      <c r="F12595">
        <v>3</v>
      </c>
    </row>
    <row r="12596" spans="1:6" hidden="1" x14ac:dyDescent="0.3">
      <c r="A12596">
        <v>512333</v>
      </c>
      <c r="B12596" t="s">
        <v>5468</v>
      </c>
      <c r="C12596" t="s">
        <v>5614</v>
      </c>
      <c r="D12596" t="s">
        <v>5653</v>
      </c>
      <c r="E12596">
        <v>13</v>
      </c>
      <c r="F12596">
        <v>3</v>
      </c>
    </row>
    <row r="12597" spans="1:6" hidden="1" x14ac:dyDescent="0.3">
      <c r="A12597">
        <v>500073</v>
      </c>
      <c r="B12597" t="s">
        <v>3786</v>
      </c>
      <c r="C12597" t="s">
        <v>3787</v>
      </c>
      <c r="D12597" t="s">
        <v>3825</v>
      </c>
      <c r="E12597">
        <v>13</v>
      </c>
      <c r="F12597">
        <v>3</v>
      </c>
    </row>
    <row r="12598" spans="1:6" hidden="1" x14ac:dyDescent="0.3">
      <c r="A12598">
        <v>550807</v>
      </c>
      <c r="B12598" t="s">
        <v>9729</v>
      </c>
      <c r="C12598" t="s">
        <v>9730</v>
      </c>
      <c r="D12598" t="s">
        <v>9816</v>
      </c>
      <c r="E12598">
        <v>13</v>
      </c>
      <c r="F12598">
        <v>3</v>
      </c>
    </row>
    <row r="12599" spans="1:6" hidden="1" x14ac:dyDescent="0.3">
      <c r="A12599">
        <v>552605</v>
      </c>
      <c r="B12599" t="s">
        <v>9729</v>
      </c>
      <c r="C12599" t="s">
        <v>9730</v>
      </c>
      <c r="D12599" t="s">
        <v>9818</v>
      </c>
      <c r="E12599">
        <v>13</v>
      </c>
      <c r="F12599">
        <v>3</v>
      </c>
    </row>
    <row r="12600" spans="1:6" hidden="1" x14ac:dyDescent="0.3">
      <c r="A12600">
        <v>500077</v>
      </c>
      <c r="B12600" t="s">
        <v>5468</v>
      </c>
      <c r="C12600" t="s">
        <v>5817</v>
      </c>
      <c r="D12600" t="s">
        <v>5849</v>
      </c>
      <c r="E12600">
        <v>13</v>
      </c>
      <c r="F12600">
        <v>3</v>
      </c>
    </row>
    <row r="12601" spans="1:6" hidden="1" x14ac:dyDescent="0.3">
      <c r="A12601">
        <v>500197</v>
      </c>
      <c r="B12601" t="s">
        <v>3786</v>
      </c>
      <c r="C12601" t="s">
        <v>3872</v>
      </c>
      <c r="D12601" t="s">
        <v>4046</v>
      </c>
      <c r="E12601">
        <v>13</v>
      </c>
      <c r="F12601">
        <v>3</v>
      </c>
    </row>
    <row r="12602" spans="1:6" hidden="1" x14ac:dyDescent="0.3">
      <c r="A12602">
        <v>500331</v>
      </c>
      <c r="B12602" t="s">
        <v>3786</v>
      </c>
      <c r="C12602" t="s">
        <v>3872</v>
      </c>
      <c r="D12602" t="s">
        <v>4320</v>
      </c>
      <c r="E12602">
        <v>13</v>
      </c>
      <c r="F12602">
        <v>3</v>
      </c>
    </row>
    <row r="12603" spans="1:6" hidden="1" x14ac:dyDescent="0.3">
      <c r="A12603">
        <v>500554</v>
      </c>
      <c r="B12603" t="s">
        <v>3786</v>
      </c>
      <c r="C12603" t="s">
        <v>3872</v>
      </c>
      <c r="D12603" t="s">
        <v>3998</v>
      </c>
      <c r="E12603">
        <v>13</v>
      </c>
      <c r="F12603">
        <v>3</v>
      </c>
    </row>
    <row r="12604" spans="1:6" hidden="1" x14ac:dyDescent="0.3">
      <c r="A12604">
        <v>503954</v>
      </c>
      <c r="B12604" t="s">
        <v>3786</v>
      </c>
      <c r="C12604" t="s">
        <v>3872</v>
      </c>
      <c r="D12604" t="s">
        <v>4327</v>
      </c>
      <c r="E12604">
        <v>13</v>
      </c>
      <c r="F12604">
        <v>3</v>
      </c>
    </row>
    <row r="12605" spans="1:6" hidden="1" x14ac:dyDescent="0.3">
      <c r="A12605">
        <v>503962</v>
      </c>
      <c r="B12605" t="s">
        <v>3786</v>
      </c>
      <c r="C12605" t="s">
        <v>3872</v>
      </c>
      <c r="D12605" t="s">
        <v>4007</v>
      </c>
      <c r="E12605">
        <v>13</v>
      </c>
      <c r="F12605">
        <v>3</v>
      </c>
    </row>
    <row r="12606" spans="1:6" hidden="1" x14ac:dyDescent="0.3">
      <c r="A12606">
        <v>582058</v>
      </c>
      <c r="B12606" t="s">
        <v>3786</v>
      </c>
      <c r="C12606" t="s">
        <v>3872</v>
      </c>
      <c r="D12606" t="s">
        <v>3954</v>
      </c>
      <c r="E12606">
        <v>13</v>
      </c>
      <c r="F12606">
        <v>3</v>
      </c>
    </row>
    <row r="12607" spans="1:6" hidden="1" x14ac:dyDescent="0.3">
      <c r="A12607">
        <v>564065</v>
      </c>
      <c r="B12607" t="s">
        <v>1486</v>
      </c>
      <c r="C12607" t="s">
        <v>1487</v>
      </c>
      <c r="D12607" t="s">
        <v>1527</v>
      </c>
      <c r="E12607">
        <v>13</v>
      </c>
      <c r="F12607">
        <v>3</v>
      </c>
    </row>
    <row r="12608" spans="1:6" hidden="1" x14ac:dyDescent="0.3">
      <c r="A12608">
        <v>582593</v>
      </c>
      <c r="B12608" t="s">
        <v>1486</v>
      </c>
      <c r="C12608" t="s">
        <v>1487</v>
      </c>
      <c r="D12608" t="s">
        <v>1538</v>
      </c>
      <c r="E12608">
        <v>13</v>
      </c>
      <c r="F12608">
        <v>3</v>
      </c>
    </row>
    <row r="12609" spans="1:6" hidden="1" x14ac:dyDescent="0.3">
      <c r="A12609">
        <v>500236</v>
      </c>
      <c r="B12609" t="s">
        <v>1486</v>
      </c>
      <c r="C12609" t="s">
        <v>1584</v>
      </c>
      <c r="D12609" t="s">
        <v>1611</v>
      </c>
      <c r="E12609">
        <v>13</v>
      </c>
      <c r="F12609">
        <v>3</v>
      </c>
    </row>
    <row r="12610" spans="1:6" hidden="1" x14ac:dyDescent="0.3">
      <c r="A12610">
        <v>500303</v>
      </c>
      <c r="B12610" t="s">
        <v>1486</v>
      </c>
      <c r="C12610" t="s">
        <v>1584</v>
      </c>
      <c r="D12610" t="s">
        <v>1731</v>
      </c>
      <c r="E12610">
        <v>13</v>
      </c>
      <c r="F12610">
        <v>3</v>
      </c>
    </row>
    <row r="12611" spans="1:6" hidden="1" x14ac:dyDescent="0.3">
      <c r="A12611">
        <v>506597</v>
      </c>
      <c r="B12611" t="s">
        <v>1486</v>
      </c>
      <c r="C12611" t="s">
        <v>1584</v>
      </c>
      <c r="D12611" t="s">
        <v>1606</v>
      </c>
      <c r="E12611">
        <v>13</v>
      </c>
      <c r="F12611">
        <v>3</v>
      </c>
    </row>
    <row r="12612" spans="1:6" hidden="1" x14ac:dyDescent="0.3">
      <c r="A12612">
        <v>508627</v>
      </c>
      <c r="B12612" t="s">
        <v>1486</v>
      </c>
      <c r="C12612" t="s">
        <v>1584</v>
      </c>
      <c r="D12612" t="s">
        <v>1673</v>
      </c>
      <c r="E12612">
        <v>13</v>
      </c>
      <c r="F12612">
        <v>3</v>
      </c>
    </row>
    <row r="12613" spans="1:6" hidden="1" x14ac:dyDescent="0.3">
      <c r="A12613">
        <v>549504</v>
      </c>
      <c r="B12613" t="s">
        <v>1486</v>
      </c>
      <c r="C12613" t="s">
        <v>1584</v>
      </c>
      <c r="D12613" t="s">
        <v>1713</v>
      </c>
      <c r="E12613">
        <v>13</v>
      </c>
      <c r="F12613">
        <v>3</v>
      </c>
    </row>
    <row r="12614" spans="1:6" hidden="1" x14ac:dyDescent="0.3">
      <c r="A12614">
        <v>548198</v>
      </c>
      <c r="B12614" t="s">
        <v>5</v>
      </c>
      <c r="C12614" t="s">
        <v>204</v>
      </c>
      <c r="D12614" t="s">
        <v>214</v>
      </c>
      <c r="E12614">
        <v>13</v>
      </c>
      <c r="F12614">
        <v>3</v>
      </c>
    </row>
    <row r="12615" spans="1:6" hidden="1" x14ac:dyDescent="0.3">
      <c r="A12615">
        <v>550888</v>
      </c>
      <c r="B12615" t="s">
        <v>8765</v>
      </c>
      <c r="C12615" t="s">
        <v>8766</v>
      </c>
      <c r="D12615" t="s">
        <v>8837</v>
      </c>
      <c r="E12615">
        <v>13</v>
      </c>
      <c r="F12615">
        <v>3</v>
      </c>
    </row>
    <row r="12616" spans="1:6" hidden="1" x14ac:dyDescent="0.3">
      <c r="A12616">
        <v>517504</v>
      </c>
      <c r="B12616" t="s">
        <v>5</v>
      </c>
      <c r="C12616" t="s">
        <v>299</v>
      </c>
      <c r="D12616" t="s">
        <v>340</v>
      </c>
      <c r="E12616">
        <v>13</v>
      </c>
      <c r="F12616">
        <v>3</v>
      </c>
    </row>
    <row r="12617" spans="1:6" hidden="1" x14ac:dyDescent="0.3">
      <c r="A12617">
        <v>530381</v>
      </c>
      <c r="B12617" t="s">
        <v>5</v>
      </c>
      <c r="C12617" t="s">
        <v>299</v>
      </c>
      <c r="D12617" t="s">
        <v>437</v>
      </c>
      <c r="E12617">
        <v>13</v>
      </c>
      <c r="F12617">
        <v>3</v>
      </c>
    </row>
    <row r="12618" spans="1:6" hidden="1" x14ac:dyDescent="0.3">
      <c r="A12618">
        <v>542517</v>
      </c>
      <c r="B12618" t="s">
        <v>9729</v>
      </c>
      <c r="C12618" t="s">
        <v>9970</v>
      </c>
      <c r="D12618" t="s">
        <v>10035</v>
      </c>
      <c r="E12618">
        <v>13</v>
      </c>
      <c r="F12618">
        <v>3</v>
      </c>
    </row>
    <row r="12619" spans="1:6" hidden="1" x14ac:dyDescent="0.3">
      <c r="A12619">
        <v>500110</v>
      </c>
      <c r="B12619" t="s">
        <v>9729</v>
      </c>
      <c r="C12619" t="s">
        <v>10100</v>
      </c>
      <c r="D12619" t="s">
        <v>10130</v>
      </c>
      <c r="E12619">
        <v>13</v>
      </c>
      <c r="F12619">
        <v>3</v>
      </c>
    </row>
    <row r="12620" spans="1:6" hidden="1" x14ac:dyDescent="0.3">
      <c r="A12620">
        <v>505581</v>
      </c>
      <c r="B12620" t="s">
        <v>9729</v>
      </c>
      <c r="C12620" t="s">
        <v>10100</v>
      </c>
      <c r="D12620" t="s">
        <v>10298</v>
      </c>
      <c r="E12620">
        <v>13</v>
      </c>
      <c r="F12620">
        <v>3</v>
      </c>
    </row>
    <row r="12621" spans="1:6" hidden="1" x14ac:dyDescent="0.3">
      <c r="A12621">
        <v>505598</v>
      </c>
      <c r="B12621" t="s">
        <v>9729</v>
      </c>
      <c r="C12621" t="s">
        <v>10100</v>
      </c>
      <c r="D12621" t="s">
        <v>10141</v>
      </c>
      <c r="E12621">
        <v>13</v>
      </c>
      <c r="F12621">
        <v>3</v>
      </c>
    </row>
    <row r="12622" spans="1:6" hidden="1" x14ac:dyDescent="0.3">
      <c r="A12622">
        <v>552060</v>
      </c>
      <c r="B12622" t="s">
        <v>9729</v>
      </c>
      <c r="C12622" t="s">
        <v>10100</v>
      </c>
      <c r="D12622" t="s">
        <v>10246</v>
      </c>
      <c r="E12622">
        <v>13</v>
      </c>
      <c r="F12622">
        <v>3</v>
      </c>
    </row>
    <row r="12623" spans="1:6" hidden="1" x14ac:dyDescent="0.3">
      <c r="A12623">
        <v>523656</v>
      </c>
      <c r="B12623" t="s">
        <v>5</v>
      </c>
      <c r="C12623" t="s">
        <v>487</v>
      </c>
      <c r="D12623" t="s">
        <v>498</v>
      </c>
      <c r="E12623">
        <v>13</v>
      </c>
      <c r="F12623">
        <v>3</v>
      </c>
    </row>
    <row r="12624" spans="1:6" hidden="1" x14ac:dyDescent="0.3">
      <c r="A12624">
        <v>500016</v>
      </c>
      <c r="B12624" t="s">
        <v>12042</v>
      </c>
      <c r="C12624" t="s">
        <v>12043</v>
      </c>
      <c r="D12624" t="s">
        <v>12180</v>
      </c>
      <c r="E12624">
        <v>13</v>
      </c>
      <c r="F12624">
        <v>3</v>
      </c>
    </row>
    <row r="12625" spans="1:6" hidden="1" x14ac:dyDescent="0.3">
      <c r="A12625">
        <v>504423</v>
      </c>
      <c r="B12625" t="s">
        <v>5</v>
      </c>
      <c r="C12625" t="s">
        <v>643</v>
      </c>
      <c r="D12625" t="s">
        <v>654</v>
      </c>
      <c r="E12625">
        <v>13</v>
      </c>
      <c r="F12625">
        <v>3</v>
      </c>
    </row>
    <row r="12626" spans="1:6" hidden="1" x14ac:dyDescent="0.3">
      <c r="A12626">
        <v>511875</v>
      </c>
      <c r="B12626" t="s">
        <v>12042</v>
      </c>
      <c r="C12626" t="s">
        <v>12190</v>
      </c>
      <c r="D12626" t="s">
        <v>12413</v>
      </c>
      <c r="E12626">
        <v>13</v>
      </c>
      <c r="F12626">
        <v>3</v>
      </c>
    </row>
    <row r="12627" spans="1:6" hidden="1" x14ac:dyDescent="0.3">
      <c r="A12627">
        <v>525241</v>
      </c>
      <c r="B12627" t="s">
        <v>12042</v>
      </c>
      <c r="C12627" t="s">
        <v>12190</v>
      </c>
      <c r="D12627" t="s">
        <v>12389</v>
      </c>
      <c r="E12627">
        <v>13</v>
      </c>
      <c r="F12627">
        <v>3</v>
      </c>
    </row>
    <row r="12628" spans="1:6" hidden="1" x14ac:dyDescent="0.3">
      <c r="A12628">
        <v>544184</v>
      </c>
      <c r="B12628" t="s">
        <v>12042</v>
      </c>
      <c r="C12628" t="s">
        <v>12190</v>
      </c>
      <c r="D12628" t="s">
        <v>12372</v>
      </c>
      <c r="E12628">
        <v>13</v>
      </c>
      <c r="F12628">
        <v>3</v>
      </c>
    </row>
    <row r="12629" spans="1:6" hidden="1" x14ac:dyDescent="0.3">
      <c r="A12629">
        <v>552653</v>
      </c>
      <c r="B12629" t="s">
        <v>12042</v>
      </c>
      <c r="C12629" t="s">
        <v>12190</v>
      </c>
      <c r="D12629" t="s">
        <v>12217</v>
      </c>
      <c r="E12629">
        <v>13</v>
      </c>
      <c r="F12629">
        <v>3</v>
      </c>
    </row>
    <row r="12630" spans="1:6" hidden="1" x14ac:dyDescent="0.3">
      <c r="A12630">
        <v>560160</v>
      </c>
      <c r="B12630" t="s">
        <v>12042</v>
      </c>
      <c r="C12630" t="s">
        <v>12190</v>
      </c>
      <c r="D12630" t="s">
        <v>12204</v>
      </c>
      <c r="E12630">
        <v>13</v>
      </c>
      <c r="F12630">
        <v>3</v>
      </c>
    </row>
    <row r="12631" spans="1:6" hidden="1" x14ac:dyDescent="0.3">
      <c r="A12631">
        <v>500080</v>
      </c>
      <c r="B12631" t="s">
        <v>5</v>
      </c>
      <c r="C12631" t="s">
        <v>707</v>
      </c>
      <c r="D12631" t="s">
        <v>864</v>
      </c>
      <c r="E12631">
        <v>13</v>
      </c>
      <c r="F12631">
        <v>3</v>
      </c>
    </row>
    <row r="12632" spans="1:6" hidden="1" x14ac:dyDescent="0.3">
      <c r="A12632">
        <v>504723</v>
      </c>
      <c r="B12632" t="s">
        <v>5</v>
      </c>
      <c r="C12632" t="s">
        <v>707</v>
      </c>
      <c r="D12632" t="s">
        <v>911</v>
      </c>
      <c r="E12632">
        <v>13</v>
      </c>
      <c r="F12632">
        <v>3</v>
      </c>
    </row>
    <row r="12633" spans="1:6" hidden="1" x14ac:dyDescent="0.3">
      <c r="A12633">
        <v>520061</v>
      </c>
      <c r="B12633" t="s">
        <v>5</v>
      </c>
      <c r="C12633" t="s">
        <v>707</v>
      </c>
      <c r="D12633" t="s">
        <v>859</v>
      </c>
      <c r="E12633">
        <v>13</v>
      </c>
      <c r="F12633">
        <v>3</v>
      </c>
    </row>
    <row r="12634" spans="1:6" hidden="1" x14ac:dyDescent="0.3">
      <c r="A12634">
        <v>520066</v>
      </c>
      <c r="B12634" t="s">
        <v>5</v>
      </c>
      <c r="C12634" t="s">
        <v>707</v>
      </c>
      <c r="D12634" t="s">
        <v>848</v>
      </c>
      <c r="E12634">
        <v>13</v>
      </c>
      <c r="F12634">
        <v>3</v>
      </c>
    </row>
    <row r="12635" spans="1:6" hidden="1" x14ac:dyDescent="0.3">
      <c r="A12635">
        <v>522883</v>
      </c>
      <c r="B12635" t="s">
        <v>5</v>
      </c>
      <c r="C12635" t="s">
        <v>707</v>
      </c>
      <c r="D12635" t="s">
        <v>855</v>
      </c>
      <c r="E12635">
        <v>13</v>
      </c>
      <c r="F12635">
        <v>3</v>
      </c>
    </row>
    <row r="12636" spans="1:6" hidden="1" x14ac:dyDescent="0.3">
      <c r="A12636">
        <v>523650</v>
      </c>
      <c r="B12636" t="s">
        <v>5</v>
      </c>
      <c r="C12636" t="s">
        <v>707</v>
      </c>
      <c r="D12636" t="s">
        <v>812</v>
      </c>
      <c r="E12636">
        <v>13</v>
      </c>
      <c r="F12636">
        <v>3</v>
      </c>
    </row>
    <row r="12637" spans="1:6" hidden="1" x14ac:dyDescent="0.3">
      <c r="A12637">
        <v>533109</v>
      </c>
      <c r="B12637" t="s">
        <v>5</v>
      </c>
      <c r="C12637" t="s">
        <v>707</v>
      </c>
      <c r="D12637" t="s">
        <v>792</v>
      </c>
      <c r="E12637">
        <v>13</v>
      </c>
      <c r="F12637">
        <v>3</v>
      </c>
    </row>
    <row r="12638" spans="1:6" hidden="1" x14ac:dyDescent="0.3">
      <c r="A12638">
        <v>533363</v>
      </c>
      <c r="B12638" t="s">
        <v>5</v>
      </c>
      <c r="C12638" t="s">
        <v>707</v>
      </c>
      <c r="D12638" t="s">
        <v>779</v>
      </c>
      <c r="E12638">
        <v>13</v>
      </c>
      <c r="F12638">
        <v>3</v>
      </c>
    </row>
    <row r="12639" spans="1:6" hidden="1" x14ac:dyDescent="0.3">
      <c r="A12639">
        <v>580984</v>
      </c>
      <c r="B12639" t="s">
        <v>5</v>
      </c>
      <c r="C12639" t="s">
        <v>707</v>
      </c>
      <c r="D12639" t="s">
        <v>893</v>
      </c>
      <c r="E12639">
        <v>13</v>
      </c>
      <c r="F12639">
        <v>3</v>
      </c>
    </row>
    <row r="12640" spans="1:6" hidden="1" x14ac:dyDescent="0.3">
      <c r="A12640">
        <v>581322</v>
      </c>
      <c r="B12640" t="s">
        <v>5</v>
      </c>
      <c r="C12640" t="s">
        <v>707</v>
      </c>
      <c r="D12640" t="s">
        <v>816</v>
      </c>
      <c r="E12640">
        <v>13</v>
      </c>
      <c r="F12640">
        <v>3</v>
      </c>
    </row>
    <row r="12641" spans="1:6" hidden="1" x14ac:dyDescent="0.3">
      <c r="A12641">
        <v>582136</v>
      </c>
      <c r="B12641" t="s">
        <v>5</v>
      </c>
      <c r="C12641" t="s">
        <v>707</v>
      </c>
      <c r="D12641" t="s">
        <v>737</v>
      </c>
      <c r="E12641">
        <v>13</v>
      </c>
      <c r="F12641">
        <v>3</v>
      </c>
    </row>
    <row r="12642" spans="1:6" hidden="1" x14ac:dyDescent="0.3">
      <c r="A12642">
        <v>582234</v>
      </c>
      <c r="B12642" t="s">
        <v>5</v>
      </c>
      <c r="C12642" t="s">
        <v>707</v>
      </c>
      <c r="D12642" t="s">
        <v>724</v>
      </c>
      <c r="E12642">
        <v>13</v>
      </c>
      <c r="F12642">
        <v>3</v>
      </c>
    </row>
    <row r="12643" spans="1:6" hidden="1" x14ac:dyDescent="0.3">
      <c r="A12643">
        <v>548894</v>
      </c>
      <c r="B12643" t="s">
        <v>12042</v>
      </c>
      <c r="C12643" t="s">
        <v>12435</v>
      </c>
      <c r="D12643" t="s">
        <v>12452</v>
      </c>
      <c r="E12643">
        <v>13</v>
      </c>
      <c r="F12643">
        <v>3</v>
      </c>
    </row>
    <row r="12644" spans="1:6" hidden="1" x14ac:dyDescent="0.3">
      <c r="A12644">
        <v>551529</v>
      </c>
      <c r="B12644" t="s">
        <v>12042</v>
      </c>
      <c r="C12644" t="s">
        <v>12435</v>
      </c>
      <c r="D12644" t="s">
        <v>12471</v>
      </c>
      <c r="E12644">
        <v>13</v>
      </c>
      <c r="F12644">
        <v>3</v>
      </c>
    </row>
    <row r="12645" spans="1:6" hidden="1" x14ac:dyDescent="0.3">
      <c r="A12645">
        <v>552276</v>
      </c>
      <c r="B12645" t="s">
        <v>12042</v>
      </c>
      <c r="C12645" t="s">
        <v>12435</v>
      </c>
      <c r="D12645" t="s">
        <v>12509</v>
      </c>
      <c r="E12645">
        <v>13</v>
      </c>
      <c r="F12645">
        <v>3</v>
      </c>
    </row>
    <row r="12646" spans="1:6" hidden="1" x14ac:dyDescent="0.3">
      <c r="A12646">
        <v>524663</v>
      </c>
      <c r="B12646" t="s">
        <v>3786</v>
      </c>
      <c r="C12646" t="s">
        <v>4398</v>
      </c>
      <c r="D12646" t="s">
        <v>4423</v>
      </c>
      <c r="E12646">
        <v>13</v>
      </c>
      <c r="F12646">
        <v>3</v>
      </c>
    </row>
    <row r="12647" spans="1:6" hidden="1" x14ac:dyDescent="0.3">
      <c r="A12647">
        <v>507008</v>
      </c>
      <c r="B12647" t="s">
        <v>9729</v>
      </c>
      <c r="C12647" t="s">
        <v>10487</v>
      </c>
      <c r="D12647" t="s">
        <v>10593</v>
      </c>
      <c r="E12647">
        <v>13</v>
      </c>
      <c r="F12647">
        <v>3</v>
      </c>
    </row>
    <row r="12648" spans="1:6" hidden="1" x14ac:dyDescent="0.3">
      <c r="A12648">
        <v>564509</v>
      </c>
      <c r="B12648" t="s">
        <v>9729</v>
      </c>
      <c r="C12648" t="s">
        <v>10487</v>
      </c>
      <c r="D12648" t="s">
        <v>10489</v>
      </c>
      <c r="E12648">
        <v>13</v>
      </c>
      <c r="F12648">
        <v>3</v>
      </c>
    </row>
    <row r="12649" spans="1:6" hidden="1" x14ac:dyDescent="0.3">
      <c r="A12649">
        <v>500426</v>
      </c>
      <c r="B12649" t="s">
        <v>5468</v>
      </c>
      <c r="C12649" t="s">
        <v>6175</v>
      </c>
      <c r="D12649" t="s">
        <v>6281</v>
      </c>
      <c r="E12649">
        <v>13</v>
      </c>
      <c r="F12649">
        <v>3</v>
      </c>
    </row>
    <row r="12650" spans="1:6" hidden="1" x14ac:dyDescent="0.3">
      <c r="A12650">
        <v>501147</v>
      </c>
      <c r="B12650" t="s">
        <v>5468</v>
      </c>
      <c r="C12650" t="s">
        <v>6175</v>
      </c>
      <c r="D12650" t="s">
        <v>6381</v>
      </c>
      <c r="E12650">
        <v>13</v>
      </c>
      <c r="F12650">
        <v>3</v>
      </c>
    </row>
    <row r="12651" spans="1:6" hidden="1" x14ac:dyDescent="0.3">
      <c r="A12651">
        <v>513601</v>
      </c>
      <c r="B12651" t="s">
        <v>5468</v>
      </c>
      <c r="C12651" t="s">
        <v>6175</v>
      </c>
      <c r="D12651" t="s">
        <v>6412</v>
      </c>
      <c r="E12651">
        <v>13</v>
      </c>
      <c r="F12651">
        <v>3</v>
      </c>
    </row>
    <row r="12652" spans="1:6" hidden="1" x14ac:dyDescent="0.3">
      <c r="A12652">
        <v>524395</v>
      </c>
      <c r="B12652" t="s">
        <v>5468</v>
      </c>
      <c r="C12652" t="s">
        <v>6175</v>
      </c>
      <c r="D12652" t="s">
        <v>6344</v>
      </c>
      <c r="E12652">
        <v>13</v>
      </c>
      <c r="F12652">
        <v>3</v>
      </c>
    </row>
    <row r="12653" spans="1:6" hidden="1" x14ac:dyDescent="0.3">
      <c r="A12653">
        <v>527898</v>
      </c>
      <c r="B12653" t="s">
        <v>5468</v>
      </c>
      <c r="C12653" t="s">
        <v>6175</v>
      </c>
      <c r="D12653" t="s">
        <v>6313</v>
      </c>
      <c r="E12653">
        <v>13</v>
      </c>
      <c r="F12653">
        <v>3</v>
      </c>
    </row>
    <row r="12654" spans="1:6" hidden="1" x14ac:dyDescent="0.3">
      <c r="A12654">
        <v>528194</v>
      </c>
      <c r="B12654" t="s">
        <v>5468</v>
      </c>
      <c r="C12654" t="s">
        <v>6175</v>
      </c>
      <c r="D12654" t="s">
        <v>6260</v>
      </c>
      <c r="E12654">
        <v>13</v>
      </c>
      <c r="F12654">
        <v>3</v>
      </c>
    </row>
    <row r="12655" spans="1:6" hidden="1" x14ac:dyDescent="0.3">
      <c r="A12655">
        <v>536159</v>
      </c>
      <c r="B12655" t="s">
        <v>5468</v>
      </c>
      <c r="C12655" t="s">
        <v>6175</v>
      </c>
      <c r="D12655" t="s">
        <v>6298</v>
      </c>
      <c r="E12655">
        <v>13</v>
      </c>
      <c r="F12655">
        <v>3</v>
      </c>
    </row>
    <row r="12656" spans="1:6" hidden="1" x14ac:dyDescent="0.3">
      <c r="A12656">
        <v>560787</v>
      </c>
      <c r="B12656" t="s">
        <v>5468</v>
      </c>
      <c r="C12656" t="s">
        <v>6175</v>
      </c>
      <c r="D12656" t="s">
        <v>6276</v>
      </c>
      <c r="E12656">
        <v>13</v>
      </c>
      <c r="F12656">
        <v>3</v>
      </c>
    </row>
    <row r="12657" spans="1:6" hidden="1" x14ac:dyDescent="0.3">
      <c r="A12657">
        <v>500009</v>
      </c>
      <c r="B12657" t="s">
        <v>6868</v>
      </c>
      <c r="C12657" t="s">
        <v>6869</v>
      </c>
      <c r="D12657" t="s">
        <v>6920</v>
      </c>
      <c r="E12657">
        <v>13</v>
      </c>
      <c r="F12657">
        <v>3</v>
      </c>
    </row>
    <row r="12658" spans="1:6" hidden="1" x14ac:dyDescent="0.3">
      <c r="A12658">
        <v>528217</v>
      </c>
      <c r="B12658" t="s">
        <v>6868</v>
      </c>
      <c r="C12658" t="s">
        <v>6869</v>
      </c>
      <c r="D12658" t="s">
        <v>6879</v>
      </c>
      <c r="E12658">
        <v>13</v>
      </c>
      <c r="F12658">
        <v>3</v>
      </c>
    </row>
    <row r="12659" spans="1:6" hidden="1" x14ac:dyDescent="0.3">
      <c r="A12659">
        <v>509197</v>
      </c>
      <c r="B12659" t="s">
        <v>5</v>
      </c>
      <c r="C12659" t="s">
        <v>922</v>
      </c>
      <c r="D12659" t="s">
        <v>1066</v>
      </c>
      <c r="E12659">
        <v>13</v>
      </c>
      <c r="F12659">
        <v>3</v>
      </c>
    </row>
    <row r="12660" spans="1:6" hidden="1" x14ac:dyDescent="0.3">
      <c r="A12660">
        <v>551992</v>
      </c>
      <c r="B12660" t="s">
        <v>5</v>
      </c>
      <c r="C12660" t="s">
        <v>922</v>
      </c>
      <c r="D12660" t="s">
        <v>1042</v>
      </c>
      <c r="E12660">
        <v>13</v>
      </c>
      <c r="F12660">
        <v>3</v>
      </c>
    </row>
    <row r="12661" spans="1:6" hidden="1" x14ac:dyDescent="0.3">
      <c r="A12661">
        <v>509857</v>
      </c>
      <c r="B12661" t="s">
        <v>8765</v>
      </c>
      <c r="C12661" t="s">
        <v>8884</v>
      </c>
      <c r="D12661" t="s">
        <v>8929</v>
      </c>
      <c r="E12661">
        <v>13</v>
      </c>
      <c r="F12661">
        <v>3</v>
      </c>
    </row>
    <row r="12662" spans="1:6" hidden="1" x14ac:dyDescent="0.3">
      <c r="A12662">
        <v>521207</v>
      </c>
      <c r="B12662" t="s">
        <v>8765</v>
      </c>
      <c r="C12662" t="s">
        <v>8884</v>
      </c>
      <c r="D12662" t="s">
        <v>9007</v>
      </c>
      <c r="E12662">
        <v>13</v>
      </c>
      <c r="F12662">
        <v>3</v>
      </c>
    </row>
    <row r="12663" spans="1:6" hidden="1" x14ac:dyDescent="0.3">
      <c r="A12663">
        <v>506641</v>
      </c>
      <c r="B12663" t="s">
        <v>1486</v>
      </c>
      <c r="C12663" t="s">
        <v>1754</v>
      </c>
      <c r="D12663" t="s">
        <v>1785</v>
      </c>
      <c r="E12663">
        <v>13</v>
      </c>
      <c r="F12663">
        <v>3</v>
      </c>
    </row>
    <row r="12664" spans="1:6" hidden="1" x14ac:dyDescent="0.3">
      <c r="A12664">
        <v>582406</v>
      </c>
      <c r="B12664" t="s">
        <v>1486</v>
      </c>
      <c r="C12664" t="s">
        <v>1754</v>
      </c>
      <c r="D12664" t="s">
        <v>1782</v>
      </c>
      <c r="E12664">
        <v>13</v>
      </c>
      <c r="F12664">
        <v>3</v>
      </c>
    </row>
    <row r="12665" spans="1:6" hidden="1" x14ac:dyDescent="0.3">
      <c r="A12665">
        <v>500995</v>
      </c>
      <c r="B12665" t="s">
        <v>5468</v>
      </c>
      <c r="C12665" t="s">
        <v>6430</v>
      </c>
      <c r="D12665" t="s">
        <v>6558</v>
      </c>
      <c r="E12665">
        <v>13</v>
      </c>
      <c r="F12665">
        <v>3</v>
      </c>
    </row>
    <row r="12666" spans="1:6" hidden="1" x14ac:dyDescent="0.3">
      <c r="A12666">
        <v>501049</v>
      </c>
      <c r="B12666" t="s">
        <v>5468</v>
      </c>
      <c r="C12666" t="s">
        <v>6430</v>
      </c>
      <c r="D12666" t="s">
        <v>6588</v>
      </c>
      <c r="E12666">
        <v>13</v>
      </c>
      <c r="F12666">
        <v>3</v>
      </c>
    </row>
    <row r="12667" spans="1:6" hidden="1" x14ac:dyDescent="0.3">
      <c r="A12667">
        <v>500162</v>
      </c>
      <c r="B12667" t="s">
        <v>6868</v>
      </c>
      <c r="C12667" t="s">
        <v>6974</v>
      </c>
      <c r="D12667" t="s">
        <v>6990</v>
      </c>
      <c r="E12667">
        <v>13</v>
      </c>
      <c r="F12667">
        <v>3</v>
      </c>
    </row>
    <row r="12668" spans="1:6" hidden="1" x14ac:dyDescent="0.3">
      <c r="A12668">
        <v>500582</v>
      </c>
      <c r="B12668" t="s">
        <v>6868</v>
      </c>
      <c r="C12668" t="s">
        <v>6974</v>
      </c>
      <c r="D12668" t="s">
        <v>7035</v>
      </c>
      <c r="E12668">
        <v>13</v>
      </c>
      <c r="F12668">
        <v>3</v>
      </c>
    </row>
    <row r="12669" spans="1:6" hidden="1" x14ac:dyDescent="0.3">
      <c r="A12669">
        <v>522564</v>
      </c>
      <c r="B12669" t="s">
        <v>6868</v>
      </c>
      <c r="C12669" t="s">
        <v>6974</v>
      </c>
      <c r="D12669" t="s">
        <v>7004</v>
      </c>
      <c r="E12669">
        <v>13</v>
      </c>
      <c r="F12669">
        <v>3</v>
      </c>
    </row>
    <row r="12670" spans="1:6" hidden="1" x14ac:dyDescent="0.3">
      <c r="A12670">
        <v>560615</v>
      </c>
      <c r="B12670" t="s">
        <v>6868</v>
      </c>
      <c r="C12670" t="s">
        <v>6974</v>
      </c>
      <c r="D12670" t="s">
        <v>7076</v>
      </c>
      <c r="E12670">
        <v>13</v>
      </c>
      <c r="F12670">
        <v>3</v>
      </c>
    </row>
    <row r="12671" spans="1:6" hidden="1" x14ac:dyDescent="0.3">
      <c r="A12671">
        <v>518760</v>
      </c>
      <c r="B12671" t="s">
        <v>3122</v>
      </c>
      <c r="C12671" t="s">
        <v>3197</v>
      </c>
      <c r="D12671" t="s">
        <v>3245</v>
      </c>
      <c r="E12671">
        <v>13</v>
      </c>
      <c r="F12671">
        <v>3</v>
      </c>
    </row>
    <row r="12672" spans="1:6" hidden="1" x14ac:dyDescent="0.3">
      <c r="A12672">
        <v>549519</v>
      </c>
      <c r="B12672" t="s">
        <v>2143</v>
      </c>
      <c r="C12672" t="s">
        <v>2144</v>
      </c>
      <c r="D12672" t="s">
        <v>2284</v>
      </c>
      <c r="E12672">
        <v>13</v>
      </c>
      <c r="F12672">
        <v>3</v>
      </c>
    </row>
    <row r="12673" spans="1:6" hidden="1" x14ac:dyDescent="0.3">
      <c r="A12673">
        <v>580840</v>
      </c>
      <c r="B12673" t="s">
        <v>2143</v>
      </c>
      <c r="C12673" t="s">
        <v>2144</v>
      </c>
      <c r="D12673" t="s">
        <v>2280</v>
      </c>
      <c r="E12673">
        <v>13</v>
      </c>
      <c r="F12673">
        <v>3</v>
      </c>
    </row>
    <row r="12674" spans="1:6" hidden="1" x14ac:dyDescent="0.3">
      <c r="A12674">
        <v>509653</v>
      </c>
      <c r="B12674" t="s">
        <v>2143</v>
      </c>
      <c r="C12674" t="s">
        <v>2400</v>
      </c>
      <c r="D12674" t="s">
        <v>2562</v>
      </c>
      <c r="E12674">
        <v>13</v>
      </c>
      <c r="F12674">
        <v>3</v>
      </c>
    </row>
    <row r="12675" spans="1:6" hidden="1" x14ac:dyDescent="0.3">
      <c r="A12675">
        <v>524768</v>
      </c>
      <c r="B12675" t="s">
        <v>8198</v>
      </c>
      <c r="C12675" t="s">
        <v>8484</v>
      </c>
      <c r="D12675" t="s">
        <v>8519</v>
      </c>
      <c r="E12675">
        <v>13</v>
      </c>
      <c r="F12675">
        <v>3</v>
      </c>
    </row>
    <row r="12676" spans="1:6" hidden="1" x14ac:dyDescent="0.3">
      <c r="A12676">
        <v>510389</v>
      </c>
      <c r="B12676" t="s">
        <v>11038</v>
      </c>
      <c r="C12676" t="s">
        <v>11577</v>
      </c>
      <c r="D12676" t="s">
        <v>11612</v>
      </c>
      <c r="E12676">
        <v>13</v>
      </c>
      <c r="F12676">
        <v>3</v>
      </c>
    </row>
    <row r="12677" spans="1:6" hidden="1" x14ac:dyDescent="0.3">
      <c r="A12677">
        <v>516966</v>
      </c>
      <c r="B12677" t="s">
        <v>11038</v>
      </c>
      <c r="C12677" t="s">
        <v>11577</v>
      </c>
      <c r="D12677" t="s">
        <v>11653</v>
      </c>
      <c r="E12677">
        <v>13</v>
      </c>
      <c r="F12677">
        <v>3</v>
      </c>
    </row>
    <row r="12678" spans="1:6" hidden="1" x14ac:dyDescent="0.3">
      <c r="A12678">
        <v>517037</v>
      </c>
      <c r="B12678" t="s">
        <v>11038</v>
      </c>
      <c r="C12678" t="s">
        <v>11577</v>
      </c>
      <c r="D12678" t="s">
        <v>11598</v>
      </c>
      <c r="E12678">
        <v>13</v>
      </c>
      <c r="F12678">
        <v>3</v>
      </c>
    </row>
    <row r="12679" spans="1:6" hidden="1" x14ac:dyDescent="0.3">
      <c r="A12679">
        <v>519456</v>
      </c>
      <c r="B12679" t="s">
        <v>11038</v>
      </c>
      <c r="C12679" t="s">
        <v>11577</v>
      </c>
      <c r="D12679" t="s">
        <v>11600</v>
      </c>
      <c r="E12679">
        <v>13</v>
      </c>
      <c r="F12679">
        <v>3</v>
      </c>
    </row>
    <row r="12680" spans="1:6" hidden="1" x14ac:dyDescent="0.3">
      <c r="A12680">
        <v>524391</v>
      </c>
      <c r="B12680" t="s">
        <v>11038</v>
      </c>
      <c r="C12680" t="s">
        <v>11577</v>
      </c>
      <c r="D12680" t="s">
        <v>11746</v>
      </c>
      <c r="E12680">
        <v>13</v>
      </c>
      <c r="F12680">
        <v>3</v>
      </c>
    </row>
    <row r="12681" spans="1:6" hidden="1" x14ac:dyDescent="0.3">
      <c r="A12681">
        <v>527639</v>
      </c>
      <c r="B12681" t="s">
        <v>11038</v>
      </c>
      <c r="C12681" t="s">
        <v>11577</v>
      </c>
      <c r="D12681" t="s">
        <v>11678</v>
      </c>
      <c r="E12681">
        <v>13</v>
      </c>
      <c r="F12681">
        <v>3</v>
      </c>
    </row>
    <row r="12682" spans="1:6" hidden="1" x14ac:dyDescent="0.3">
      <c r="A12682">
        <v>547304</v>
      </c>
      <c r="B12682" t="s">
        <v>11038</v>
      </c>
      <c r="C12682" t="s">
        <v>11577</v>
      </c>
      <c r="D12682" t="s">
        <v>11639</v>
      </c>
      <c r="E12682">
        <v>13</v>
      </c>
      <c r="F12682">
        <v>3</v>
      </c>
    </row>
    <row r="12683" spans="1:6" hidden="1" x14ac:dyDescent="0.3">
      <c r="A12683">
        <v>522340</v>
      </c>
      <c r="B12683" t="s">
        <v>5</v>
      </c>
      <c r="C12683" t="s">
        <v>1194</v>
      </c>
      <c r="D12683" t="s">
        <v>1200</v>
      </c>
      <c r="E12683">
        <v>13</v>
      </c>
      <c r="F12683">
        <v>3</v>
      </c>
    </row>
    <row r="12684" spans="1:6" hidden="1" x14ac:dyDescent="0.3">
      <c r="A12684">
        <v>582664</v>
      </c>
      <c r="B12684" t="s">
        <v>5</v>
      </c>
      <c r="C12684" t="s">
        <v>1194</v>
      </c>
      <c r="D12684" t="s">
        <v>1301</v>
      </c>
      <c r="E12684">
        <v>13</v>
      </c>
      <c r="F12684">
        <v>3</v>
      </c>
    </row>
    <row r="12685" spans="1:6" hidden="1" x14ac:dyDescent="0.3">
      <c r="A12685">
        <v>517440</v>
      </c>
      <c r="B12685" t="s">
        <v>2143</v>
      </c>
      <c r="C12685" t="s">
        <v>2624</v>
      </c>
      <c r="D12685" t="s">
        <v>2829</v>
      </c>
      <c r="E12685">
        <v>13</v>
      </c>
      <c r="F12685">
        <v>3</v>
      </c>
    </row>
    <row r="12686" spans="1:6" hidden="1" x14ac:dyDescent="0.3">
      <c r="A12686">
        <v>500386</v>
      </c>
      <c r="B12686" t="s">
        <v>3122</v>
      </c>
      <c r="C12686" t="s">
        <v>3384</v>
      </c>
      <c r="D12686" t="s">
        <v>3395</v>
      </c>
      <c r="E12686">
        <v>13</v>
      </c>
      <c r="F12686">
        <v>3</v>
      </c>
    </row>
    <row r="12687" spans="1:6" hidden="1" x14ac:dyDescent="0.3">
      <c r="A12687">
        <v>500113</v>
      </c>
      <c r="B12687" t="s">
        <v>3122</v>
      </c>
      <c r="C12687" t="s">
        <v>3569</v>
      </c>
      <c r="D12687" t="s">
        <v>3628</v>
      </c>
      <c r="E12687">
        <v>13</v>
      </c>
      <c r="F12687">
        <v>3</v>
      </c>
    </row>
    <row r="12688" spans="1:6" hidden="1" x14ac:dyDescent="0.3">
      <c r="A12688">
        <v>524970</v>
      </c>
      <c r="B12688" t="s">
        <v>3122</v>
      </c>
      <c r="C12688" t="s">
        <v>3569</v>
      </c>
      <c r="D12688" t="s">
        <v>3646</v>
      </c>
      <c r="E12688">
        <v>13</v>
      </c>
      <c r="F12688">
        <v>3</v>
      </c>
    </row>
    <row r="12689" spans="1:6" x14ac:dyDescent="0.3">
      <c r="A12689">
        <v>548580</v>
      </c>
      <c r="B12689" t="s">
        <v>12042</v>
      </c>
      <c r="C12689" t="s">
        <v>12599</v>
      </c>
      <c r="D12689" t="s">
        <v>12766</v>
      </c>
      <c r="E12689">
        <v>3</v>
      </c>
      <c r="F12689">
        <v>1</v>
      </c>
    </row>
    <row r="12690" spans="1:6" x14ac:dyDescent="0.3">
      <c r="A12690">
        <v>564534</v>
      </c>
      <c r="B12690" t="s">
        <v>12042</v>
      </c>
      <c r="C12690" t="s">
        <v>12599</v>
      </c>
      <c r="D12690" t="s">
        <v>12767</v>
      </c>
      <c r="E12690">
        <v>1</v>
      </c>
      <c r="F12690">
        <v>1</v>
      </c>
    </row>
    <row r="12691" spans="1:6" hidden="1" x14ac:dyDescent="0.3">
      <c r="A12691">
        <v>500088</v>
      </c>
      <c r="B12691" t="s">
        <v>8765</v>
      </c>
      <c r="C12691" t="s">
        <v>9039</v>
      </c>
      <c r="D12691" t="s">
        <v>9112</v>
      </c>
      <c r="E12691">
        <v>13</v>
      </c>
      <c r="F12691">
        <v>3</v>
      </c>
    </row>
    <row r="12692" spans="1:6" hidden="1" x14ac:dyDescent="0.3">
      <c r="A12692">
        <v>581805</v>
      </c>
      <c r="B12692" t="s">
        <v>3786</v>
      </c>
      <c r="C12692" t="s">
        <v>4705</v>
      </c>
      <c r="D12692" t="s">
        <v>4811</v>
      </c>
      <c r="E12692">
        <v>13</v>
      </c>
      <c r="F12692">
        <v>3</v>
      </c>
    </row>
    <row r="12693" spans="1:6" hidden="1" x14ac:dyDescent="0.3">
      <c r="A12693">
        <v>501913</v>
      </c>
      <c r="B12693" t="s">
        <v>2143</v>
      </c>
      <c r="C12693" t="s">
        <v>2872</v>
      </c>
      <c r="D12693" t="s">
        <v>3005</v>
      </c>
      <c r="E12693">
        <v>13</v>
      </c>
      <c r="F12693">
        <v>3</v>
      </c>
    </row>
    <row r="12694" spans="1:6" hidden="1" x14ac:dyDescent="0.3">
      <c r="A12694">
        <v>502072</v>
      </c>
      <c r="B12694" t="s">
        <v>2143</v>
      </c>
      <c r="C12694" t="s">
        <v>2872</v>
      </c>
      <c r="D12694" t="s">
        <v>3024</v>
      </c>
      <c r="E12694">
        <v>13</v>
      </c>
      <c r="F12694">
        <v>3</v>
      </c>
    </row>
    <row r="12695" spans="1:6" hidden="1" x14ac:dyDescent="0.3">
      <c r="A12695">
        <v>523863</v>
      </c>
      <c r="B12695" t="s">
        <v>2143</v>
      </c>
      <c r="C12695" t="s">
        <v>2872</v>
      </c>
      <c r="D12695" t="s">
        <v>3119</v>
      </c>
      <c r="E12695">
        <v>13</v>
      </c>
      <c r="F12695">
        <v>3</v>
      </c>
    </row>
    <row r="12696" spans="1:6" hidden="1" x14ac:dyDescent="0.3">
      <c r="A12696">
        <v>541471</v>
      </c>
      <c r="B12696" t="s">
        <v>3786</v>
      </c>
      <c r="C12696" t="s">
        <v>4895</v>
      </c>
      <c r="D12696" t="s">
        <v>5184</v>
      </c>
      <c r="E12696">
        <v>13</v>
      </c>
      <c r="F12696">
        <v>3</v>
      </c>
    </row>
    <row r="12697" spans="1:6" hidden="1" x14ac:dyDescent="0.3">
      <c r="A12697">
        <v>550692</v>
      </c>
      <c r="B12697" t="s">
        <v>3786</v>
      </c>
      <c r="C12697" t="s">
        <v>4895</v>
      </c>
      <c r="D12697" t="s">
        <v>5104</v>
      </c>
      <c r="E12697">
        <v>13</v>
      </c>
      <c r="F12697">
        <v>3</v>
      </c>
    </row>
    <row r="12698" spans="1:6" hidden="1" x14ac:dyDescent="0.3">
      <c r="A12698">
        <v>544828</v>
      </c>
      <c r="B12698" t="s">
        <v>8765</v>
      </c>
      <c r="C12698" t="s">
        <v>9161</v>
      </c>
      <c r="D12698" t="s">
        <v>9226</v>
      </c>
      <c r="E12698">
        <v>13</v>
      </c>
      <c r="F12698">
        <v>3</v>
      </c>
    </row>
    <row r="12699" spans="1:6" hidden="1" x14ac:dyDescent="0.3">
      <c r="A12699">
        <v>563601</v>
      </c>
      <c r="B12699" t="s">
        <v>6868</v>
      </c>
      <c r="C12699" t="s">
        <v>7094</v>
      </c>
      <c r="D12699" t="s">
        <v>7166</v>
      </c>
      <c r="E12699">
        <v>13</v>
      </c>
      <c r="F12699">
        <v>3</v>
      </c>
    </row>
    <row r="12700" spans="1:6" hidden="1" x14ac:dyDescent="0.3">
      <c r="A12700">
        <v>503033</v>
      </c>
      <c r="B12700" t="s">
        <v>8198</v>
      </c>
      <c r="C12700" t="s">
        <v>8589</v>
      </c>
      <c r="D12700" t="s">
        <v>8650</v>
      </c>
      <c r="E12700">
        <v>13</v>
      </c>
      <c r="F12700">
        <v>3</v>
      </c>
    </row>
    <row r="12701" spans="1:6" hidden="1" x14ac:dyDescent="0.3">
      <c r="A12701">
        <v>508558</v>
      </c>
      <c r="B12701" t="s">
        <v>8198</v>
      </c>
      <c r="C12701" t="s">
        <v>8589</v>
      </c>
      <c r="D12701" t="s">
        <v>8702</v>
      </c>
      <c r="E12701">
        <v>13</v>
      </c>
      <c r="F12701">
        <v>3</v>
      </c>
    </row>
    <row r="12702" spans="1:6" hidden="1" x14ac:dyDescent="0.3">
      <c r="A12702">
        <v>509573</v>
      </c>
      <c r="B12702" t="s">
        <v>8198</v>
      </c>
      <c r="C12702" t="s">
        <v>8589</v>
      </c>
      <c r="D12702" t="s">
        <v>8634</v>
      </c>
      <c r="E12702">
        <v>13</v>
      </c>
      <c r="F12702">
        <v>3</v>
      </c>
    </row>
    <row r="12703" spans="1:6" hidden="1" x14ac:dyDescent="0.3">
      <c r="A12703">
        <v>510828</v>
      </c>
      <c r="B12703" t="s">
        <v>5</v>
      </c>
      <c r="C12703" t="s">
        <v>1318</v>
      </c>
      <c r="D12703" t="s">
        <v>1352</v>
      </c>
      <c r="E12703">
        <v>13</v>
      </c>
      <c r="F12703">
        <v>3</v>
      </c>
    </row>
    <row r="12704" spans="1:6" hidden="1" x14ac:dyDescent="0.3">
      <c r="A12704">
        <v>532169</v>
      </c>
      <c r="B12704" t="s">
        <v>5</v>
      </c>
      <c r="C12704" t="s">
        <v>1318</v>
      </c>
      <c r="D12704" t="s">
        <v>1347</v>
      </c>
      <c r="E12704">
        <v>13</v>
      </c>
      <c r="F12704">
        <v>3</v>
      </c>
    </row>
    <row r="12705" spans="1:6" hidden="1" x14ac:dyDescent="0.3">
      <c r="A12705">
        <v>505684</v>
      </c>
      <c r="B12705" t="s">
        <v>9729</v>
      </c>
      <c r="C12705" t="s">
        <v>10937</v>
      </c>
      <c r="D12705" t="s">
        <v>10955</v>
      </c>
      <c r="E12705">
        <v>13</v>
      </c>
      <c r="F12705">
        <v>3</v>
      </c>
    </row>
    <row r="12706" spans="1:6" hidden="1" x14ac:dyDescent="0.3">
      <c r="A12706">
        <v>514041</v>
      </c>
      <c r="B12706" t="s">
        <v>9729</v>
      </c>
      <c r="C12706" t="s">
        <v>10937</v>
      </c>
      <c r="D12706" t="s">
        <v>10956</v>
      </c>
      <c r="E12706">
        <v>13</v>
      </c>
      <c r="F12706">
        <v>3</v>
      </c>
    </row>
    <row r="12707" spans="1:6" hidden="1" x14ac:dyDescent="0.3">
      <c r="A12707">
        <v>530332</v>
      </c>
      <c r="B12707" t="s">
        <v>9729</v>
      </c>
      <c r="C12707" t="s">
        <v>10937</v>
      </c>
      <c r="D12707" t="s">
        <v>10997</v>
      </c>
      <c r="E12707">
        <v>13</v>
      </c>
      <c r="F12707">
        <v>3</v>
      </c>
    </row>
    <row r="12708" spans="1:6" hidden="1" x14ac:dyDescent="0.3">
      <c r="A12708">
        <v>564466</v>
      </c>
      <c r="B12708" t="s">
        <v>1486</v>
      </c>
      <c r="C12708" t="s">
        <v>1944</v>
      </c>
      <c r="D12708" t="s">
        <v>1996</v>
      </c>
      <c r="E12708">
        <v>13</v>
      </c>
      <c r="F12708">
        <v>3</v>
      </c>
    </row>
    <row r="12709" spans="1:6" hidden="1" x14ac:dyDescent="0.3">
      <c r="A12709">
        <v>512073</v>
      </c>
      <c r="B12709" t="s">
        <v>6868</v>
      </c>
      <c r="C12709" t="s">
        <v>7222</v>
      </c>
      <c r="D12709" t="s">
        <v>7253</v>
      </c>
      <c r="E12709">
        <v>13</v>
      </c>
      <c r="F12709">
        <v>3</v>
      </c>
    </row>
    <row r="12710" spans="1:6" hidden="1" x14ac:dyDescent="0.3">
      <c r="A12710">
        <v>500286</v>
      </c>
      <c r="B12710" t="s">
        <v>8765</v>
      </c>
      <c r="C12710" t="s">
        <v>9242</v>
      </c>
      <c r="D12710" t="s">
        <v>9300</v>
      </c>
      <c r="E12710">
        <v>13</v>
      </c>
      <c r="F12710">
        <v>3</v>
      </c>
    </row>
    <row r="12711" spans="1:6" hidden="1" x14ac:dyDescent="0.3">
      <c r="A12711">
        <v>513961</v>
      </c>
      <c r="B12711" t="s">
        <v>8765</v>
      </c>
      <c r="C12711" t="s">
        <v>9242</v>
      </c>
      <c r="D12711" t="s">
        <v>9321</v>
      </c>
      <c r="E12711">
        <v>13</v>
      </c>
      <c r="F12711">
        <v>3</v>
      </c>
    </row>
    <row r="12712" spans="1:6" hidden="1" x14ac:dyDescent="0.3">
      <c r="A12712">
        <v>520307</v>
      </c>
      <c r="B12712" t="s">
        <v>8765</v>
      </c>
      <c r="C12712" t="s">
        <v>9242</v>
      </c>
      <c r="D12712" t="s">
        <v>9392</v>
      </c>
      <c r="E12712">
        <v>13</v>
      </c>
      <c r="F12712">
        <v>3</v>
      </c>
    </row>
    <row r="12713" spans="1:6" hidden="1" x14ac:dyDescent="0.3">
      <c r="A12713">
        <v>521379</v>
      </c>
      <c r="B12713" t="s">
        <v>8765</v>
      </c>
      <c r="C12713" t="s">
        <v>9242</v>
      </c>
      <c r="D12713" t="s">
        <v>9379</v>
      </c>
      <c r="E12713">
        <v>13</v>
      </c>
      <c r="F12713">
        <v>3</v>
      </c>
    </row>
    <row r="12714" spans="1:6" hidden="1" x14ac:dyDescent="0.3">
      <c r="A12714">
        <v>521692</v>
      </c>
      <c r="B12714" t="s">
        <v>8765</v>
      </c>
      <c r="C12714" t="s">
        <v>9242</v>
      </c>
      <c r="D12714" t="s">
        <v>9433</v>
      </c>
      <c r="E12714">
        <v>13</v>
      </c>
      <c r="F12714">
        <v>3</v>
      </c>
    </row>
    <row r="12715" spans="1:6" hidden="1" x14ac:dyDescent="0.3">
      <c r="A12715">
        <v>524299</v>
      </c>
      <c r="B12715" t="s">
        <v>8765</v>
      </c>
      <c r="C12715" t="s">
        <v>9242</v>
      </c>
      <c r="D12715" t="s">
        <v>9304</v>
      </c>
      <c r="E12715">
        <v>13</v>
      </c>
      <c r="F12715">
        <v>3</v>
      </c>
    </row>
    <row r="12716" spans="1:6" hidden="1" x14ac:dyDescent="0.3">
      <c r="A12716">
        <v>560296</v>
      </c>
      <c r="B12716" t="s">
        <v>6868</v>
      </c>
      <c r="C12716" t="s">
        <v>7381</v>
      </c>
      <c r="D12716" t="s">
        <v>7453</v>
      </c>
      <c r="E12716">
        <v>13</v>
      </c>
      <c r="F12716">
        <v>3</v>
      </c>
    </row>
    <row r="12717" spans="1:6" hidden="1" x14ac:dyDescent="0.3">
      <c r="A12717">
        <v>514451</v>
      </c>
      <c r="B12717" t="s">
        <v>11038</v>
      </c>
      <c r="C12717" t="s">
        <v>11915</v>
      </c>
      <c r="D12717" t="s">
        <v>11949</v>
      </c>
      <c r="E12717">
        <v>13</v>
      </c>
      <c r="F12717">
        <v>3</v>
      </c>
    </row>
    <row r="12718" spans="1:6" hidden="1" x14ac:dyDescent="0.3">
      <c r="A12718">
        <v>500031</v>
      </c>
      <c r="B12718" t="s">
        <v>6868</v>
      </c>
      <c r="C12718" t="s">
        <v>7614</v>
      </c>
      <c r="D12718" t="s">
        <v>7642</v>
      </c>
      <c r="E12718">
        <v>13</v>
      </c>
      <c r="F12718">
        <v>3</v>
      </c>
    </row>
    <row r="12719" spans="1:6" hidden="1" x14ac:dyDescent="0.3">
      <c r="A12719">
        <v>512963</v>
      </c>
      <c r="B12719" t="s">
        <v>6868</v>
      </c>
      <c r="C12719" t="s">
        <v>7614</v>
      </c>
      <c r="D12719" t="s">
        <v>7712</v>
      </c>
      <c r="E12719">
        <v>13</v>
      </c>
      <c r="F12719">
        <v>3</v>
      </c>
    </row>
    <row r="12720" spans="1:6" hidden="1" x14ac:dyDescent="0.3">
      <c r="A12720">
        <v>541437</v>
      </c>
      <c r="B12720" t="s">
        <v>6868</v>
      </c>
      <c r="C12720" t="s">
        <v>7614</v>
      </c>
      <c r="D12720" t="s">
        <v>7632</v>
      </c>
      <c r="E12720">
        <v>13</v>
      </c>
      <c r="F12720">
        <v>3</v>
      </c>
    </row>
    <row r="12721" spans="1:6" hidden="1" x14ac:dyDescent="0.3">
      <c r="A12721">
        <v>500578</v>
      </c>
      <c r="B12721" t="s">
        <v>6868</v>
      </c>
      <c r="C12721" t="s">
        <v>7499</v>
      </c>
      <c r="D12721" t="s">
        <v>7551</v>
      </c>
      <c r="E12721">
        <v>13</v>
      </c>
      <c r="F12721">
        <v>3</v>
      </c>
    </row>
    <row r="12722" spans="1:6" hidden="1" x14ac:dyDescent="0.3">
      <c r="A12722">
        <v>500611</v>
      </c>
      <c r="B12722" t="s">
        <v>6868</v>
      </c>
      <c r="C12722" t="s">
        <v>7499</v>
      </c>
      <c r="D12722" t="s">
        <v>7517</v>
      </c>
      <c r="E12722">
        <v>13</v>
      </c>
      <c r="F12722">
        <v>3</v>
      </c>
    </row>
    <row r="12723" spans="1:6" hidden="1" x14ac:dyDescent="0.3">
      <c r="A12723">
        <v>533517</v>
      </c>
      <c r="B12723" t="s">
        <v>6868</v>
      </c>
      <c r="C12723" t="s">
        <v>7499</v>
      </c>
      <c r="D12723" t="s">
        <v>7561</v>
      </c>
      <c r="E12723">
        <v>13</v>
      </c>
      <c r="F12723">
        <v>3</v>
      </c>
    </row>
    <row r="12724" spans="1:6" hidden="1" x14ac:dyDescent="0.3">
      <c r="A12724">
        <v>551390</v>
      </c>
      <c r="B12724" t="s">
        <v>6868</v>
      </c>
      <c r="C12724" t="s">
        <v>7499</v>
      </c>
      <c r="D12724" t="s">
        <v>7542</v>
      </c>
      <c r="E12724">
        <v>13</v>
      </c>
      <c r="F12724">
        <v>3</v>
      </c>
    </row>
    <row r="12725" spans="1:6" hidden="1" x14ac:dyDescent="0.3">
      <c r="A12725">
        <v>565187</v>
      </c>
      <c r="B12725" t="s">
        <v>6868</v>
      </c>
      <c r="C12725" t="s">
        <v>7499</v>
      </c>
      <c r="D12725" t="s">
        <v>7506</v>
      </c>
      <c r="E12725">
        <v>13</v>
      </c>
      <c r="F12725">
        <v>3</v>
      </c>
    </row>
    <row r="12726" spans="1:6" hidden="1" x14ac:dyDescent="0.3">
      <c r="A12726">
        <v>500255</v>
      </c>
      <c r="B12726" t="s">
        <v>1486</v>
      </c>
      <c r="C12726" t="s">
        <v>2067</v>
      </c>
      <c r="D12726" t="s">
        <v>2135</v>
      </c>
      <c r="E12726">
        <v>13</v>
      </c>
      <c r="F12726">
        <v>3</v>
      </c>
    </row>
    <row r="12727" spans="1:6" hidden="1" x14ac:dyDescent="0.3">
      <c r="A12727">
        <v>508713</v>
      </c>
      <c r="B12727" t="s">
        <v>6868</v>
      </c>
      <c r="C12727" t="s">
        <v>7741</v>
      </c>
      <c r="D12727" t="s">
        <v>7825</v>
      </c>
      <c r="E12727">
        <v>13</v>
      </c>
      <c r="F12727">
        <v>3</v>
      </c>
    </row>
    <row r="12728" spans="1:6" hidden="1" x14ac:dyDescent="0.3">
      <c r="A12728">
        <v>510192</v>
      </c>
      <c r="B12728" t="s">
        <v>6868</v>
      </c>
      <c r="C12728" t="s">
        <v>7741</v>
      </c>
      <c r="D12728" t="s">
        <v>7782</v>
      </c>
      <c r="E12728">
        <v>13</v>
      </c>
      <c r="F12728">
        <v>3</v>
      </c>
    </row>
    <row r="12729" spans="1:6" hidden="1" x14ac:dyDescent="0.3">
      <c r="A12729">
        <v>517482</v>
      </c>
      <c r="B12729" t="s">
        <v>6868</v>
      </c>
      <c r="C12729" t="s">
        <v>7741</v>
      </c>
      <c r="D12729" t="s">
        <v>7869</v>
      </c>
      <c r="E12729">
        <v>13</v>
      </c>
      <c r="F12729">
        <v>3</v>
      </c>
    </row>
    <row r="12730" spans="1:6" hidden="1" x14ac:dyDescent="0.3">
      <c r="A12730">
        <v>526858</v>
      </c>
      <c r="B12730" t="s">
        <v>6868</v>
      </c>
      <c r="C12730" t="s">
        <v>7741</v>
      </c>
      <c r="D12730" t="s">
        <v>7754</v>
      </c>
      <c r="E12730">
        <v>13</v>
      </c>
      <c r="F12730">
        <v>3</v>
      </c>
    </row>
    <row r="12731" spans="1:6" hidden="1" x14ac:dyDescent="0.3">
      <c r="A12731">
        <v>549943</v>
      </c>
      <c r="B12731" t="s">
        <v>6868</v>
      </c>
      <c r="C12731" t="s">
        <v>7741</v>
      </c>
      <c r="D12731" t="s">
        <v>7763</v>
      </c>
      <c r="E12731">
        <v>13</v>
      </c>
      <c r="F12731">
        <v>3</v>
      </c>
    </row>
    <row r="12732" spans="1:6" hidden="1" x14ac:dyDescent="0.3">
      <c r="A12732">
        <v>552332</v>
      </c>
      <c r="B12732" t="s">
        <v>6868</v>
      </c>
      <c r="C12732" t="s">
        <v>7741</v>
      </c>
      <c r="D12732" t="s">
        <v>7820</v>
      </c>
      <c r="E12732">
        <v>13</v>
      </c>
      <c r="F12732">
        <v>3</v>
      </c>
    </row>
    <row r="12733" spans="1:6" hidden="1" x14ac:dyDescent="0.3">
      <c r="A12733">
        <v>560424</v>
      </c>
      <c r="B12733" t="s">
        <v>5468</v>
      </c>
      <c r="C12733" t="s">
        <v>5469</v>
      </c>
      <c r="D12733" t="s">
        <v>5584</v>
      </c>
      <c r="E12733">
        <v>14</v>
      </c>
      <c r="F12733">
        <v>3</v>
      </c>
    </row>
    <row r="12734" spans="1:6" hidden="1" x14ac:dyDescent="0.3">
      <c r="A12734">
        <v>500527</v>
      </c>
      <c r="B12734" t="s">
        <v>1486</v>
      </c>
      <c r="C12734" t="s">
        <v>1584</v>
      </c>
      <c r="D12734" t="s">
        <v>1718</v>
      </c>
      <c r="E12734">
        <v>14</v>
      </c>
      <c r="F12734">
        <v>3</v>
      </c>
    </row>
    <row r="12735" spans="1:6" hidden="1" x14ac:dyDescent="0.3">
      <c r="A12735">
        <v>500553</v>
      </c>
      <c r="B12735" t="s">
        <v>1486</v>
      </c>
      <c r="C12735" t="s">
        <v>1584</v>
      </c>
      <c r="D12735" t="s">
        <v>1597</v>
      </c>
      <c r="E12735">
        <v>14</v>
      </c>
      <c r="F12735">
        <v>3</v>
      </c>
    </row>
    <row r="12736" spans="1:6" hidden="1" x14ac:dyDescent="0.3">
      <c r="A12736">
        <v>502873</v>
      </c>
      <c r="B12736" t="s">
        <v>1486</v>
      </c>
      <c r="C12736" t="s">
        <v>1584</v>
      </c>
      <c r="D12736" t="s">
        <v>1723</v>
      </c>
      <c r="E12736">
        <v>14</v>
      </c>
      <c r="F12736">
        <v>3</v>
      </c>
    </row>
    <row r="12737" spans="1:6" hidden="1" x14ac:dyDescent="0.3">
      <c r="A12737">
        <v>506582</v>
      </c>
      <c r="B12737" t="s">
        <v>1486</v>
      </c>
      <c r="C12737" t="s">
        <v>1584</v>
      </c>
      <c r="D12737" t="s">
        <v>1645</v>
      </c>
      <c r="E12737">
        <v>14</v>
      </c>
      <c r="F12737">
        <v>3</v>
      </c>
    </row>
    <row r="12738" spans="1:6" hidden="1" x14ac:dyDescent="0.3">
      <c r="A12738">
        <v>526174</v>
      </c>
      <c r="B12738" t="s">
        <v>1486</v>
      </c>
      <c r="C12738" t="s">
        <v>1584</v>
      </c>
      <c r="D12738" t="s">
        <v>1696</v>
      </c>
      <c r="E12738">
        <v>14</v>
      </c>
      <c r="F12738">
        <v>3</v>
      </c>
    </row>
    <row r="12739" spans="1:6" hidden="1" x14ac:dyDescent="0.3">
      <c r="A12739">
        <v>501565</v>
      </c>
      <c r="B12739" t="s">
        <v>8765</v>
      </c>
      <c r="C12739" t="s">
        <v>8766</v>
      </c>
      <c r="D12739" t="s">
        <v>8786</v>
      </c>
      <c r="E12739">
        <v>14</v>
      </c>
      <c r="F12739">
        <v>3</v>
      </c>
    </row>
    <row r="12740" spans="1:6" hidden="1" x14ac:dyDescent="0.3">
      <c r="A12740">
        <v>550437</v>
      </c>
      <c r="B12740" t="s">
        <v>5</v>
      </c>
      <c r="C12740" t="s">
        <v>299</v>
      </c>
      <c r="D12740" t="s">
        <v>450</v>
      </c>
      <c r="E12740">
        <v>14</v>
      </c>
      <c r="F12740">
        <v>3</v>
      </c>
    </row>
    <row r="12741" spans="1:6" hidden="1" x14ac:dyDescent="0.3">
      <c r="A12741">
        <v>531523</v>
      </c>
      <c r="B12741" t="s">
        <v>9729</v>
      </c>
      <c r="C12741" t="s">
        <v>9970</v>
      </c>
      <c r="D12741" t="s">
        <v>10032</v>
      </c>
      <c r="E12741">
        <v>14</v>
      </c>
      <c r="F12741">
        <v>3</v>
      </c>
    </row>
    <row r="12742" spans="1:6" hidden="1" x14ac:dyDescent="0.3">
      <c r="A12742">
        <v>552034</v>
      </c>
      <c r="B12742" t="s">
        <v>9729</v>
      </c>
      <c r="C12742" t="s">
        <v>10100</v>
      </c>
      <c r="D12742" t="s">
        <v>10114</v>
      </c>
      <c r="E12742">
        <v>14</v>
      </c>
      <c r="F12742">
        <v>3</v>
      </c>
    </row>
    <row r="12743" spans="1:6" hidden="1" x14ac:dyDescent="0.3">
      <c r="A12743">
        <v>502153</v>
      </c>
      <c r="B12743" t="s">
        <v>12042</v>
      </c>
      <c r="C12743" t="s">
        <v>12043</v>
      </c>
      <c r="D12743" t="s">
        <v>12084</v>
      </c>
      <c r="E12743">
        <v>14</v>
      </c>
      <c r="F12743">
        <v>3</v>
      </c>
    </row>
    <row r="12744" spans="1:6" hidden="1" x14ac:dyDescent="0.3">
      <c r="A12744">
        <v>548126</v>
      </c>
      <c r="B12744" t="s">
        <v>12042</v>
      </c>
      <c r="C12744" t="s">
        <v>12043</v>
      </c>
      <c r="D12744" t="s">
        <v>12139</v>
      </c>
      <c r="E12744">
        <v>14</v>
      </c>
      <c r="F12744">
        <v>3</v>
      </c>
    </row>
    <row r="12745" spans="1:6" hidden="1" x14ac:dyDescent="0.3">
      <c r="A12745">
        <v>500041</v>
      </c>
      <c r="B12745" t="s">
        <v>12042</v>
      </c>
      <c r="C12745" t="s">
        <v>12190</v>
      </c>
      <c r="D12745" t="s">
        <v>12327</v>
      </c>
      <c r="E12745">
        <v>14</v>
      </c>
      <c r="F12745">
        <v>3</v>
      </c>
    </row>
    <row r="12746" spans="1:6" hidden="1" x14ac:dyDescent="0.3">
      <c r="A12746">
        <v>501948</v>
      </c>
      <c r="B12746" t="s">
        <v>12042</v>
      </c>
      <c r="C12746" t="s">
        <v>12190</v>
      </c>
      <c r="D12746" t="s">
        <v>12211</v>
      </c>
      <c r="E12746">
        <v>14</v>
      </c>
      <c r="F12746">
        <v>3</v>
      </c>
    </row>
    <row r="12747" spans="1:6" hidden="1" x14ac:dyDescent="0.3">
      <c r="A12747">
        <v>509217</v>
      </c>
      <c r="B12747" t="s">
        <v>12042</v>
      </c>
      <c r="C12747" t="s">
        <v>12190</v>
      </c>
      <c r="D12747" t="s">
        <v>12428</v>
      </c>
      <c r="E12747">
        <v>14</v>
      </c>
      <c r="F12747">
        <v>3</v>
      </c>
    </row>
    <row r="12748" spans="1:6" hidden="1" x14ac:dyDescent="0.3">
      <c r="A12748">
        <v>504730</v>
      </c>
      <c r="B12748" t="s">
        <v>5</v>
      </c>
      <c r="C12748" t="s">
        <v>707</v>
      </c>
      <c r="D12748" t="s">
        <v>768</v>
      </c>
      <c r="E12748">
        <v>14</v>
      </c>
      <c r="F12748">
        <v>3</v>
      </c>
    </row>
    <row r="12749" spans="1:6" hidden="1" x14ac:dyDescent="0.3">
      <c r="A12749">
        <v>523654</v>
      </c>
      <c r="B12749" t="s">
        <v>5</v>
      </c>
      <c r="C12749" t="s">
        <v>707</v>
      </c>
      <c r="D12749" t="s">
        <v>800</v>
      </c>
      <c r="E12749">
        <v>14</v>
      </c>
      <c r="F12749">
        <v>3</v>
      </c>
    </row>
    <row r="12750" spans="1:6" hidden="1" x14ac:dyDescent="0.3">
      <c r="A12750">
        <v>500054</v>
      </c>
      <c r="B12750" t="s">
        <v>5468</v>
      </c>
      <c r="C12750" t="s">
        <v>6175</v>
      </c>
      <c r="D12750" t="s">
        <v>6321</v>
      </c>
      <c r="E12750">
        <v>14</v>
      </c>
      <c r="F12750">
        <v>3</v>
      </c>
    </row>
    <row r="12751" spans="1:6" hidden="1" x14ac:dyDescent="0.3">
      <c r="A12751">
        <v>500056</v>
      </c>
      <c r="B12751" t="s">
        <v>5468</v>
      </c>
      <c r="C12751" t="s">
        <v>6175</v>
      </c>
      <c r="D12751" t="s">
        <v>6223</v>
      </c>
      <c r="E12751">
        <v>14</v>
      </c>
      <c r="F12751">
        <v>3</v>
      </c>
    </row>
    <row r="12752" spans="1:6" hidden="1" x14ac:dyDescent="0.3">
      <c r="A12752">
        <v>500899</v>
      </c>
      <c r="B12752" t="s">
        <v>5468</v>
      </c>
      <c r="C12752" t="s">
        <v>6175</v>
      </c>
      <c r="D12752" t="s">
        <v>6418</v>
      </c>
      <c r="E12752">
        <v>14</v>
      </c>
      <c r="F12752">
        <v>3</v>
      </c>
    </row>
    <row r="12753" spans="1:6" hidden="1" x14ac:dyDescent="0.3">
      <c r="A12753">
        <v>500934</v>
      </c>
      <c r="B12753" t="s">
        <v>5468</v>
      </c>
      <c r="C12753" t="s">
        <v>6175</v>
      </c>
      <c r="D12753" t="s">
        <v>6377</v>
      </c>
      <c r="E12753">
        <v>14</v>
      </c>
      <c r="F12753">
        <v>3</v>
      </c>
    </row>
    <row r="12754" spans="1:6" hidden="1" x14ac:dyDescent="0.3">
      <c r="A12754">
        <v>500980</v>
      </c>
      <c r="B12754" t="s">
        <v>5468</v>
      </c>
      <c r="C12754" t="s">
        <v>6175</v>
      </c>
      <c r="D12754" t="s">
        <v>6360</v>
      </c>
      <c r="E12754">
        <v>14</v>
      </c>
      <c r="F12754">
        <v>3</v>
      </c>
    </row>
    <row r="12755" spans="1:6" hidden="1" x14ac:dyDescent="0.3">
      <c r="A12755">
        <v>529117</v>
      </c>
      <c r="B12755" t="s">
        <v>5468</v>
      </c>
      <c r="C12755" t="s">
        <v>6175</v>
      </c>
      <c r="D12755" t="s">
        <v>6319</v>
      </c>
      <c r="E12755">
        <v>14</v>
      </c>
      <c r="F12755">
        <v>3</v>
      </c>
    </row>
    <row r="12756" spans="1:6" hidden="1" x14ac:dyDescent="0.3">
      <c r="A12756">
        <v>540645</v>
      </c>
      <c r="B12756" t="s">
        <v>5468</v>
      </c>
      <c r="C12756" t="s">
        <v>6175</v>
      </c>
      <c r="D12756" t="s">
        <v>6404</v>
      </c>
      <c r="E12756">
        <v>14</v>
      </c>
      <c r="F12756">
        <v>3</v>
      </c>
    </row>
    <row r="12757" spans="1:6" hidden="1" x14ac:dyDescent="0.3">
      <c r="A12757">
        <v>500692</v>
      </c>
      <c r="B12757" t="s">
        <v>6868</v>
      </c>
      <c r="C12757" t="s">
        <v>6869</v>
      </c>
      <c r="D12757" t="s">
        <v>6934</v>
      </c>
      <c r="E12757">
        <v>14</v>
      </c>
      <c r="F12757">
        <v>3</v>
      </c>
    </row>
    <row r="12758" spans="1:6" hidden="1" x14ac:dyDescent="0.3">
      <c r="A12758">
        <v>500732</v>
      </c>
      <c r="B12758" t="s">
        <v>6868</v>
      </c>
      <c r="C12758" t="s">
        <v>6869</v>
      </c>
      <c r="D12758" t="s">
        <v>6885</v>
      </c>
      <c r="E12758">
        <v>14</v>
      </c>
      <c r="F12758">
        <v>3</v>
      </c>
    </row>
    <row r="12759" spans="1:6" hidden="1" x14ac:dyDescent="0.3">
      <c r="A12759">
        <v>500118</v>
      </c>
      <c r="B12759" t="s">
        <v>8765</v>
      </c>
      <c r="C12759" t="s">
        <v>8884</v>
      </c>
      <c r="D12759" t="s">
        <v>8935</v>
      </c>
      <c r="E12759">
        <v>14</v>
      </c>
      <c r="F12759">
        <v>3</v>
      </c>
    </row>
    <row r="12760" spans="1:6" hidden="1" x14ac:dyDescent="0.3">
      <c r="A12760">
        <v>540111</v>
      </c>
      <c r="B12760" t="s">
        <v>8765</v>
      </c>
      <c r="C12760" t="s">
        <v>8884</v>
      </c>
      <c r="D12760" t="s">
        <v>8980</v>
      </c>
      <c r="E12760">
        <v>14</v>
      </c>
      <c r="F12760">
        <v>3</v>
      </c>
    </row>
    <row r="12761" spans="1:6" hidden="1" x14ac:dyDescent="0.3">
      <c r="A12761">
        <v>518714</v>
      </c>
      <c r="B12761" t="s">
        <v>1486</v>
      </c>
      <c r="C12761" t="s">
        <v>1754</v>
      </c>
      <c r="D12761" t="s">
        <v>1790</v>
      </c>
      <c r="E12761">
        <v>14</v>
      </c>
      <c r="F12761">
        <v>3</v>
      </c>
    </row>
    <row r="12762" spans="1:6" hidden="1" x14ac:dyDescent="0.3">
      <c r="A12762">
        <v>552942</v>
      </c>
      <c r="B12762" t="s">
        <v>1486</v>
      </c>
      <c r="C12762" t="s">
        <v>1754</v>
      </c>
      <c r="D12762" t="s">
        <v>1783</v>
      </c>
      <c r="E12762">
        <v>14</v>
      </c>
      <c r="F12762">
        <v>3</v>
      </c>
    </row>
    <row r="12763" spans="1:6" hidden="1" x14ac:dyDescent="0.3">
      <c r="A12763">
        <v>554245</v>
      </c>
      <c r="B12763" t="s">
        <v>8198</v>
      </c>
      <c r="C12763" t="s">
        <v>8351</v>
      </c>
      <c r="D12763" t="s">
        <v>8393</v>
      </c>
      <c r="E12763">
        <v>14</v>
      </c>
      <c r="F12763">
        <v>3</v>
      </c>
    </row>
    <row r="12764" spans="1:6" hidden="1" x14ac:dyDescent="0.3">
      <c r="A12764">
        <v>500217</v>
      </c>
      <c r="B12764" t="s">
        <v>6868</v>
      </c>
      <c r="C12764" t="s">
        <v>6974</v>
      </c>
      <c r="D12764" t="s">
        <v>6987</v>
      </c>
      <c r="E12764">
        <v>14</v>
      </c>
      <c r="F12764">
        <v>3</v>
      </c>
    </row>
    <row r="12765" spans="1:6" hidden="1" x14ac:dyDescent="0.3">
      <c r="A12765">
        <v>500684</v>
      </c>
      <c r="B12765" t="s">
        <v>6868</v>
      </c>
      <c r="C12765" t="s">
        <v>6974</v>
      </c>
      <c r="D12765" t="s">
        <v>7044</v>
      </c>
      <c r="E12765">
        <v>14</v>
      </c>
      <c r="F12765">
        <v>3</v>
      </c>
    </row>
    <row r="12766" spans="1:6" hidden="1" x14ac:dyDescent="0.3">
      <c r="A12766">
        <v>517523</v>
      </c>
      <c r="B12766" t="s">
        <v>6868</v>
      </c>
      <c r="C12766" t="s">
        <v>6974</v>
      </c>
      <c r="D12766" t="s">
        <v>7031</v>
      </c>
      <c r="E12766">
        <v>14</v>
      </c>
      <c r="F12766">
        <v>3</v>
      </c>
    </row>
    <row r="12767" spans="1:6" hidden="1" x14ac:dyDescent="0.3">
      <c r="A12767">
        <v>520101</v>
      </c>
      <c r="B12767" t="s">
        <v>6868</v>
      </c>
      <c r="C12767" t="s">
        <v>6974</v>
      </c>
      <c r="D12767" t="s">
        <v>7066</v>
      </c>
      <c r="E12767">
        <v>14</v>
      </c>
      <c r="F12767">
        <v>3</v>
      </c>
    </row>
    <row r="12768" spans="1:6" hidden="1" x14ac:dyDescent="0.3">
      <c r="A12768">
        <v>522260</v>
      </c>
      <c r="B12768" t="s">
        <v>6868</v>
      </c>
      <c r="C12768" t="s">
        <v>6974</v>
      </c>
      <c r="D12768" t="s">
        <v>7087</v>
      </c>
      <c r="E12768">
        <v>14</v>
      </c>
      <c r="F12768">
        <v>3</v>
      </c>
    </row>
    <row r="12769" spans="1:6" hidden="1" x14ac:dyDescent="0.3">
      <c r="A12769">
        <v>545759</v>
      </c>
      <c r="B12769" t="s">
        <v>6868</v>
      </c>
      <c r="C12769" t="s">
        <v>6974</v>
      </c>
      <c r="D12769" t="s">
        <v>7043</v>
      </c>
      <c r="E12769">
        <v>14</v>
      </c>
      <c r="F12769">
        <v>3</v>
      </c>
    </row>
    <row r="12770" spans="1:6" hidden="1" x14ac:dyDescent="0.3">
      <c r="A12770">
        <v>552500</v>
      </c>
      <c r="B12770" t="s">
        <v>6868</v>
      </c>
      <c r="C12770" t="s">
        <v>6974</v>
      </c>
      <c r="D12770" t="s">
        <v>7007</v>
      </c>
      <c r="E12770">
        <v>14</v>
      </c>
      <c r="F12770">
        <v>3</v>
      </c>
    </row>
    <row r="12771" spans="1:6" hidden="1" x14ac:dyDescent="0.3">
      <c r="A12771">
        <v>502119</v>
      </c>
      <c r="B12771" t="s">
        <v>2143</v>
      </c>
      <c r="C12771" t="s">
        <v>2144</v>
      </c>
      <c r="D12771" t="s">
        <v>2329</v>
      </c>
      <c r="E12771">
        <v>14</v>
      </c>
      <c r="F12771">
        <v>3</v>
      </c>
    </row>
    <row r="12772" spans="1:6" hidden="1" x14ac:dyDescent="0.3">
      <c r="A12772">
        <v>502268</v>
      </c>
      <c r="B12772" t="s">
        <v>2143</v>
      </c>
      <c r="C12772" t="s">
        <v>2144</v>
      </c>
      <c r="D12772" t="s">
        <v>2326</v>
      </c>
      <c r="E12772">
        <v>14</v>
      </c>
      <c r="F12772">
        <v>3</v>
      </c>
    </row>
    <row r="12773" spans="1:6" hidden="1" x14ac:dyDescent="0.3">
      <c r="A12773">
        <v>500126</v>
      </c>
      <c r="B12773" t="s">
        <v>2143</v>
      </c>
      <c r="C12773" t="s">
        <v>2400</v>
      </c>
      <c r="D12773" t="s">
        <v>2429</v>
      </c>
      <c r="E12773">
        <v>14</v>
      </c>
      <c r="F12773">
        <v>3</v>
      </c>
    </row>
    <row r="12774" spans="1:6" hidden="1" x14ac:dyDescent="0.3">
      <c r="A12774">
        <v>517802</v>
      </c>
      <c r="B12774" t="s">
        <v>11038</v>
      </c>
      <c r="C12774" t="s">
        <v>11577</v>
      </c>
      <c r="D12774" t="s">
        <v>11752</v>
      </c>
      <c r="E12774">
        <v>14</v>
      </c>
      <c r="F12774">
        <v>3</v>
      </c>
    </row>
    <row r="12775" spans="1:6" hidden="1" x14ac:dyDescent="0.3">
      <c r="A12775">
        <v>518612</v>
      </c>
      <c r="B12775" t="s">
        <v>11038</v>
      </c>
      <c r="C12775" t="s">
        <v>11577</v>
      </c>
      <c r="D12775" t="s">
        <v>11759</v>
      </c>
      <c r="E12775">
        <v>14</v>
      </c>
      <c r="F12775">
        <v>3</v>
      </c>
    </row>
    <row r="12776" spans="1:6" hidden="1" x14ac:dyDescent="0.3">
      <c r="A12776">
        <v>524101</v>
      </c>
      <c r="B12776" t="s">
        <v>11038</v>
      </c>
      <c r="C12776" t="s">
        <v>11577</v>
      </c>
      <c r="D12776" t="s">
        <v>11732</v>
      </c>
      <c r="E12776">
        <v>14</v>
      </c>
      <c r="F12776">
        <v>3</v>
      </c>
    </row>
    <row r="12777" spans="1:6" hidden="1" x14ac:dyDescent="0.3">
      <c r="A12777">
        <v>580593</v>
      </c>
      <c r="B12777" t="s">
        <v>11038</v>
      </c>
      <c r="C12777" t="s">
        <v>11577</v>
      </c>
      <c r="D12777" t="s">
        <v>11767</v>
      </c>
      <c r="E12777">
        <v>14</v>
      </c>
      <c r="F12777">
        <v>3</v>
      </c>
    </row>
    <row r="12778" spans="1:6" hidden="1" x14ac:dyDescent="0.3">
      <c r="A12778">
        <v>501900</v>
      </c>
      <c r="B12778" t="s">
        <v>2143</v>
      </c>
      <c r="C12778" t="s">
        <v>2624</v>
      </c>
      <c r="D12778" t="s">
        <v>2696</v>
      </c>
      <c r="E12778">
        <v>14</v>
      </c>
      <c r="F12778">
        <v>3</v>
      </c>
    </row>
    <row r="12779" spans="1:6" hidden="1" x14ac:dyDescent="0.3">
      <c r="A12779">
        <v>510485</v>
      </c>
      <c r="B12779" t="s">
        <v>2143</v>
      </c>
      <c r="C12779" t="s">
        <v>2624</v>
      </c>
      <c r="D12779" t="s">
        <v>2817</v>
      </c>
      <c r="E12779">
        <v>14</v>
      </c>
      <c r="F12779">
        <v>3</v>
      </c>
    </row>
    <row r="12780" spans="1:6" hidden="1" x14ac:dyDescent="0.3">
      <c r="A12780">
        <v>546204</v>
      </c>
      <c r="B12780" t="s">
        <v>2143</v>
      </c>
      <c r="C12780" t="s">
        <v>2624</v>
      </c>
      <c r="D12780" t="s">
        <v>2797</v>
      </c>
      <c r="E12780">
        <v>14</v>
      </c>
      <c r="F12780">
        <v>3</v>
      </c>
    </row>
    <row r="12781" spans="1:6" hidden="1" x14ac:dyDescent="0.3">
      <c r="A12781">
        <v>550074</v>
      </c>
      <c r="B12781" t="s">
        <v>2143</v>
      </c>
      <c r="C12781" t="s">
        <v>2624</v>
      </c>
      <c r="D12781" t="s">
        <v>2783</v>
      </c>
      <c r="E12781">
        <v>14</v>
      </c>
      <c r="F12781">
        <v>3</v>
      </c>
    </row>
    <row r="12782" spans="1:6" hidden="1" x14ac:dyDescent="0.3">
      <c r="A12782">
        <v>581879</v>
      </c>
      <c r="B12782" t="s">
        <v>2143</v>
      </c>
      <c r="C12782" t="s">
        <v>2624</v>
      </c>
      <c r="D12782" t="s">
        <v>2735</v>
      </c>
      <c r="E12782">
        <v>14</v>
      </c>
      <c r="F12782">
        <v>3</v>
      </c>
    </row>
    <row r="12783" spans="1:6" hidden="1" x14ac:dyDescent="0.3">
      <c r="A12783">
        <v>513277</v>
      </c>
      <c r="B12783" t="s">
        <v>3122</v>
      </c>
      <c r="C12783" t="s">
        <v>3280</v>
      </c>
      <c r="D12783" t="s">
        <v>3344</v>
      </c>
      <c r="E12783">
        <v>14</v>
      </c>
      <c r="F12783">
        <v>3</v>
      </c>
    </row>
    <row r="12784" spans="1:6" hidden="1" x14ac:dyDescent="0.3">
      <c r="A12784">
        <v>520950</v>
      </c>
      <c r="B12784" t="s">
        <v>3122</v>
      </c>
      <c r="C12784" t="s">
        <v>3488</v>
      </c>
      <c r="D12784" t="s">
        <v>3566</v>
      </c>
      <c r="E12784">
        <v>14</v>
      </c>
      <c r="F12784">
        <v>3</v>
      </c>
    </row>
    <row r="12785" spans="1:6" hidden="1" x14ac:dyDescent="0.3">
      <c r="A12785">
        <v>511828</v>
      </c>
      <c r="B12785" t="s">
        <v>3122</v>
      </c>
      <c r="C12785" t="s">
        <v>3569</v>
      </c>
      <c r="D12785" t="s">
        <v>3620</v>
      </c>
      <c r="E12785">
        <v>14</v>
      </c>
      <c r="F12785">
        <v>3</v>
      </c>
    </row>
    <row r="12786" spans="1:6" hidden="1" x14ac:dyDescent="0.3">
      <c r="A12786">
        <v>525701</v>
      </c>
      <c r="B12786" t="s">
        <v>3122</v>
      </c>
      <c r="C12786" t="s">
        <v>3569</v>
      </c>
      <c r="D12786" t="s">
        <v>3598</v>
      </c>
      <c r="E12786">
        <v>14</v>
      </c>
      <c r="F12786">
        <v>3</v>
      </c>
    </row>
    <row r="12787" spans="1:6" hidden="1" x14ac:dyDescent="0.3">
      <c r="A12787">
        <v>560105</v>
      </c>
      <c r="B12787" t="s">
        <v>3122</v>
      </c>
      <c r="C12787" t="s">
        <v>3569</v>
      </c>
      <c r="D12787" t="s">
        <v>3574</v>
      </c>
      <c r="E12787">
        <v>14</v>
      </c>
      <c r="F12787">
        <v>3</v>
      </c>
    </row>
    <row r="12788" spans="1:6" x14ac:dyDescent="0.3">
      <c r="A12788">
        <v>582181</v>
      </c>
      <c r="B12788" t="s">
        <v>12042</v>
      </c>
      <c r="C12788" t="s">
        <v>12599</v>
      </c>
      <c r="D12788" t="s">
        <v>12768</v>
      </c>
      <c r="E12788">
        <v>7</v>
      </c>
      <c r="F12788">
        <v>2</v>
      </c>
    </row>
    <row r="12789" spans="1:6" x14ac:dyDescent="0.3">
      <c r="A12789">
        <v>521110</v>
      </c>
      <c r="B12789" t="s">
        <v>12042</v>
      </c>
      <c r="C12789" t="s">
        <v>12599</v>
      </c>
      <c r="D12789" t="s">
        <v>12769</v>
      </c>
      <c r="E12789">
        <v>6</v>
      </c>
      <c r="F12789">
        <v>2</v>
      </c>
    </row>
    <row r="12790" spans="1:6" x14ac:dyDescent="0.3">
      <c r="A12790">
        <v>553874</v>
      </c>
      <c r="B12790" t="s">
        <v>12042</v>
      </c>
      <c r="C12790" t="s">
        <v>12599</v>
      </c>
      <c r="D12790" t="s">
        <v>12770</v>
      </c>
      <c r="E12790">
        <v>7</v>
      </c>
      <c r="F12790">
        <v>2</v>
      </c>
    </row>
    <row r="12791" spans="1:6" hidden="1" x14ac:dyDescent="0.3">
      <c r="A12791">
        <v>501489</v>
      </c>
      <c r="B12791" t="s">
        <v>8765</v>
      </c>
      <c r="C12791" t="s">
        <v>9039</v>
      </c>
      <c r="D12791" t="s">
        <v>9143</v>
      </c>
      <c r="E12791">
        <v>14</v>
      </c>
      <c r="F12791">
        <v>3</v>
      </c>
    </row>
    <row r="12792" spans="1:6" hidden="1" x14ac:dyDescent="0.3">
      <c r="A12792">
        <v>501969</v>
      </c>
      <c r="B12792" t="s">
        <v>2143</v>
      </c>
      <c r="C12792" t="s">
        <v>2872</v>
      </c>
      <c r="D12792" t="s">
        <v>3000</v>
      </c>
      <c r="E12792">
        <v>14</v>
      </c>
      <c r="F12792">
        <v>3</v>
      </c>
    </row>
    <row r="12793" spans="1:6" hidden="1" x14ac:dyDescent="0.3">
      <c r="A12793">
        <v>523872</v>
      </c>
      <c r="B12793" t="s">
        <v>6868</v>
      </c>
      <c r="C12793" t="s">
        <v>7094</v>
      </c>
      <c r="D12793" t="s">
        <v>7172</v>
      </c>
      <c r="E12793">
        <v>14</v>
      </c>
      <c r="F12793">
        <v>3</v>
      </c>
    </row>
    <row r="12794" spans="1:6" hidden="1" x14ac:dyDescent="0.3">
      <c r="A12794">
        <v>540531</v>
      </c>
      <c r="B12794" t="s">
        <v>6868</v>
      </c>
      <c r="C12794" t="s">
        <v>7094</v>
      </c>
      <c r="D12794" t="s">
        <v>7208</v>
      </c>
      <c r="E12794">
        <v>14</v>
      </c>
      <c r="F12794">
        <v>3</v>
      </c>
    </row>
    <row r="12795" spans="1:6" hidden="1" x14ac:dyDescent="0.3">
      <c r="A12795">
        <v>517380</v>
      </c>
      <c r="B12795" t="s">
        <v>8198</v>
      </c>
      <c r="C12795" t="s">
        <v>8589</v>
      </c>
      <c r="D12795" t="s">
        <v>8629</v>
      </c>
      <c r="E12795">
        <v>14</v>
      </c>
      <c r="F12795">
        <v>3</v>
      </c>
    </row>
    <row r="12796" spans="1:6" hidden="1" x14ac:dyDescent="0.3">
      <c r="A12796">
        <v>506507</v>
      </c>
      <c r="B12796" t="s">
        <v>5</v>
      </c>
      <c r="C12796" t="s">
        <v>1318</v>
      </c>
      <c r="D12796" t="s">
        <v>1417</v>
      </c>
      <c r="E12796">
        <v>14</v>
      </c>
      <c r="F12796">
        <v>3</v>
      </c>
    </row>
    <row r="12797" spans="1:6" hidden="1" x14ac:dyDescent="0.3">
      <c r="A12797">
        <v>511708</v>
      </c>
      <c r="B12797" t="s">
        <v>12042</v>
      </c>
      <c r="C12797" t="s">
        <v>12776</v>
      </c>
      <c r="D12797" t="s">
        <v>12796</v>
      </c>
      <c r="E12797">
        <v>14</v>
      </c>
      <c r="F12797">
        <v>3</v>
      </c>
    </row>
    <row r="12798" spans="1:6" hidden="1" x14ac:dyDescent="0.3">
      <c r="A12798">
        <v>500365</v>
      </c>
      <c r="B12798" t="s">
        <v>6868</v>
      </c>
      <c r="C12798" t="s">
        <v>7222</v>
      </c>
      <c r="D12798" t="s">
        <v>7228</v>
      </c>
      <c r="E12798">
        <v>14</v>
      </c>
      <c r="F12798">
        <v>3</v>
      </c>
    </row>
    <row r="12799" spans="1:6" hidden="1" x14ac:dyDescent="0.3">
      <c r="A12799">
        <v>500693</v>
      </c>
      <c r="B12799" t="s">
        <v>6868</v>
      </c>
      <c r="C12799" t="s">
        <v>7222</v>
      </c>
      <c r="D12799" t="s">
        <v>7272</v>
      </c>
      <c r="E12799">
        <v>14</v>
      </c>
      <c r="F12799">
        <v>3</v>
      </c>
    </row>
    <row r="12800" spans="1:6" hidden="1" x14ac:dyDescent="0.3">
      <c r="A12800">
        <v>527727</v>
      </c>
      <c r="B12800" t="s">
        <v>6868</v>
      </c>
      <c r="C12800" t="s">
        <v>7222</v>
      </c>
      <c r="D12800" t="s">
        <v>7362</v>
      </c>
      <c r="E12800">
        <v>14</v>
      </c>
      <c r="F12800">
        <v>3</v>
      </c>
    </row>
    <row r="12801" spans="1:6" hidden="1" x14ac:dyDescent="0.3">
      <c r="A12801">
        <v>500037</v>
      </c>
      <c r="B12801" t="s">
        <v>8765</v>
      </c>
      <c r="C12801" t="s">
        <v>9242</v>
      </c>
      <c r="D12801" t="s">
        <v>9361</v>
      </c>
      <c r="E12801">
        <v>14</v>
      </c>
      <c r="F12801">
        <v>3</v>
      </c>
    </row>
    <row r="12802" spans="1:6" hidden="1" x14ac:dyDescent="0.3">
      <c r="A12802">
        <v>561080</v>
      </c>
      <c r="B12802" t="s">
        <v>8765</v>
      </c>
      <c r="C12802" t="s">
        <v>9242</v>
      </c>
      <c r="D12802" t="s">
        <v>9413</v>
      </c>
      <c r="E12802">
        <v>14</v>
      </c>
      <c r="F12802">
        <v>3</v>
      </c>
    </row>
    <row r="12803" spans="1:6" hidden="1" x14ac:dyDescent="0.3">
      <c r="A12803">
        <v>519619</v>
      </c>
      <c r="B12803" t="s">
        <v>6868</v>
      </c>
      <c r="C12803" t="s">
        <v>7381</v>
      </c>
      <c r="D12803" t="s">
        <v>7399</v>
      </c>
      <c r="E12803">
        <v>14</v>
      </c>
      <c r="F12803">
        <v>3</v>
      </c>
    </row>
    <row r="12804" spans="1:6" hidden="1" x14ac:dyDescent="0.3">
      <c r="A12804">
        <v>544872</v>
      </c>
      <c r="B12804" t="s">
        <v>6868</v>
      </c>
      <c r="C12804" t="s">
        <v>7381</v>
      </c>
      <c r="D12804" t="s">
        <v>7491</v>
      </c>
      <c r="E12804">
        <v>14</v>
      </c>
      <c r="F12804">
        <v>3</v>
      </c>
    </row>
    <row r="12805" spans="1:6" hidden="1" x14ac:dyDescent="0.3">
      <c r="A12805">
        <v>554213</v>
      </c>
      <c r="B12805" t="s">
        <v>6868</v>
      </c>
      <c r="C12805" t="s">
        <v>7381</v>
      </c>
      <c r="D12805" t="s">
        <v>7432</v>
      </c>
      <c r="E12805">
        <v>14</v>
      </c>
      <c r="F12805">
        <v>3</v>
      </c>
    </row>
    <row r="12806" spans="1:6" hidden="1" x14ac:dyDescent="0.3">
      <c r="A12806">
        <v>554308</v>
      </c>
      <c r="B12806" t="s">
        <v>6868</v>
      </c>
      <c r="C12806" t="s">
        <v>7381</v>
      </c>
      <c r="D12806" t="s">
        <v>7479</v>
      </c>
      <c r="E12806">
        <v>14</v>
      </c>
      <c r="F12806">
        <v>3</v>
      </c>
    </row>
    <row r="12807" spans="1:6" hidden="1" x14ac:dyDescent="0.3">
      <c r="A12807">
        <v>560861</v>
      </c>
      <c r="B12807" t="s">
        <v>6868</v>
      </c>
      <c r="C12807" t="s">
        <v>7381</v>
      </c>
      <c r="D12807" t="s">
        <v>7395</v>
      </c>
      <c r="E12807">
        <v>14</v>
      </c>
      <c r="F12807">
        <v>3</v>
      </c>
    </row>
    <row r="12808" spans="1:6" hidden="1" x14ac:dyDescent="0.3">
      <c r="A12808">
        <v>500012</v>
      </c>
      <c r="B12808" t="s">
        <v>6868</v>
      </c>
      <c r="C12808" t="s">
        <v>7614</v>
      </c>
      <c r="D12808" t="s">
        <v>7640</v>
      </c>
      <c r="E12808">
        <v>14</v>
      </c>
      <c r="F12808">
        <v>3</v>
      </c>
    </row>
    <row r="12809" spans="1:6" hidden="1" x14ac:dyDescent="0.3">
      <c r="A12809">
        <v>500138</v>
      </c>
      <c r="B12809" t="s">
        <v>6868</v>
      </c>
      <c r="C12809" t="s">
        <v>7614</v>
      </c>
      <c r="D12809" t="s">
        <v>7644</v>
      </c>
      <c r="E12809">
        <v>14</v>
      </c>
      <c r="F12809">
        <v>3</v>
      </c>
    </row>
    <row r="12810" spans="1:6" hidden="1" x14ac:dyDescent="0.3">
      <c r="A12810">
        <v>500752</v>
      </c>
      <c r="B12810" t="s">
        <v>6868</v>
      </c>
      <c r="C12810" t="s">
        <v>7614</v>
      </c>
      <c r="D12810" t="s">
        <v>7636</v>
      </c>
      <c r="E12810">
        <v>14</v>
      </c>
      <c r="F12810">
        <v>3</v>
      </c>
    </row>
    <row r="12811" spans="1:6" hidden="1" x14ac:dyDescent="0.3">
      <c r="A12811">
        <v>507502</v>
      </c>
      <c r="B12811" t="s">
        <v>6868</v>
      </c>
      <c r="C12811" t="s">
        <v>7614</v>
      </c>
      <c r="D12811" t="s">
        <v>7701</v>
      </c>
      <c r="E12811">
        <v>14</v>
      </c>
      <c r="F12811">
        <v>3</v>
      </c>
    </row>
    <row r="12812" spans="1:6" hidden="1" x14ac:dyDescent="0.3">
      <c r="A12812">
        <v>510665</v>
      </c>
      <c r="B12812" t="s">
        <v>6868</v>
      </c>
      <c r="C12812" t="s">
        <v>7614</v>
      </c>
      <c r="D12812" t="s">
        <v>7638</v>
      </c>
      <c r="E12812">
        <v>14</v>
      </c>
      <c r="F12812">
        <v>3</v>
      </c>
    </row>
    <row r="12813" spans="1:6" hidden="1" x14ac:dyDescent="0.3">
      <c r="A12813">
        <v>514388</v>
      </c>
      <c r="B12813" t="s">
        <v>6868</v>
      </c>
      <c r="C12813" t="s">
        <v>7614</v>
      </c>
      <c r="D12813" t="s">
        <v>7687</v>
      </c>
      <c r="E12813">
        <v>14</v>
      </c>
      <c r="F12813">
        <v>3</v>
      </c>
    </row>
    <row r="12814" spans="1:6" hidden="1" x14ac:dyDescent="0.3">
      <c r="A12814">
        <v>523873</v>
      </c>
      <c r="B12814" t="s">
        <v>6868</v>
      </c>
      <c r="C12814" t="s">
        <v>7614</v>
      </c>
      <c r="D12814" t="s">
        <v>7661</v>
      </c>
      <c r="E12814">
        <v>14</v>
      </c>
      <c r="F12814">
        <v>3</v>
      </c>
    </row>
    <row r="12815" spans="1:6" hidden="1" x14ac:dyDescent="0.3">
      <c r="A12815">
        <v>540651</v>
      </c>
      <c r="B12815" t="s">
        <v>6868</v>
      </c>
      <c r="C12815" t="s">
        <v>7614</v>
      </c>
      <c r="D12815" t="s">
        <v>7697</v>
      </c>
      <c r="E12815">
        <v>14</v>
      </c>
      <c r="F12815">
        <v>3</v>
      </c>
    </row>
    <row r="12816" spans="1:6" hidden="1" x14ac:dyDescent="0.3">
      <c r="A12816">
        <v>580485</v>
      </c>
      <c r="B12816" t="s">
        <v>6868</v>
      </c>
      <c r="C12816" t="s">
        <v>7614</v>
      </c>
      <c r="D12816" t="s">
        <v>7727</v>
      </c>
      <c r="E12816">
        <v>14</v>
      </c>
      <c r="F12816">
        <v>3</v>
      </c>
    </row>
    <row r="12817" spans="1:6" hidden="1" x14ac:dyDescent="0.3">
      <c r="A12817">
        <v>860294</v>
      </c>
      <c r="B12817" t="s">
        <v>6868</v>
      </c>
      <c r="C12817" t="s">
        <v>7614</v>
      </c>
      <c r="D12817" t="s">
        <v>7728</v>
      </c>
      <c r="E12817">
        <v>14</v>
      </c>
      <c r="F12817">
        <v>3</v>
      </c>
    </row>
    <row r="12818" spans="1:6" hidden="1" x14ac:dyDescent="0.3">
      <c r="A12818">
        <v>507986</v>
      </c>
      <c r="B12818" t="s">
        <v>6868</v>
      </c>
      <c r="C12818" t="s">
        <v>7499</v>
      </c>
      <c r="D12818" t="s">
        <v>7602</v>
      </c>
      <c r="E12818">
        <v>14</v>
      </c>
      <c r="F12818">
        <v>3</v>
      </c>
    </row>
    <row r="12819" spans="1:6" hidden="1" x14ac:dyDescent="0.3">
      <c r="A12819">
        <v>519844</v>
      </c>
      <c r="B12819" t="s">
        <v>6868</v>
      </c>
      <c r="C12819" t="s">
        <v>7499</v>
      </c>
      <c r="D12819" t="s">
        <v>7578</v>
      </c>
      <c r="E12819">
        <v>14</v>
      </c>
      <c r="F12819">
        <v>3</v>
      </c>
    </row>
    <row r="12820" spans="1:6" hidden="1" x14ac:dyDescent="0.3">
      <c r="A12820">
        <v>542402</v>
      </c>
      <c r="B12820" t="s">
        <v>6868</v>
      </c>
      <c r="C12820" t="s">
        <v>7499</v>
      </c>
      <c r="D12820" t="s">
        <v>7550</v>
      </c>
      <c r="E12820">
        <v>14</v>
      </c>
      <c r="F12820">
        <v>3</v>
      </c>
    </row>
    <row r="12821" spans="1:6" hidden="1" x14ac:dyDescent="0.3">
      <c r="A12821">
        <v>549968</v>
      </c>
      <c r="B12821" t="s">
        <v>6868</v>
      </c>
      <c r="C12821" t="s">
        <v>7499</v>
      </c>
      <c r="D12821" t="s">
        <v>7600</v>
      </c>
      <c r="E12821">
        <v>14</v>
      </c>
      <c r="F12821">
        <v>3</v>
      </c>
    </row>
    <row r="12822" spans="1:6" hidden="1" x14ac:dyDescent="0.3">
      <c r="A12822">
        <v>580487</v>
      </c>
      <c r="B12822" t="s">
        <v>6868</v>
      </c>
      <c r="C12822" t="s">
        <v>7499</v>
      </c>
      <c r="D12822" t="s">
        <v>3427</v>
      </c>
      <c r="E12822">
        <v>14</v>
      </c>
      <c r="F12822">
        <v>3</v>
      </c>
    </row>
    <row r="12823" spans="1:6" hidden="1" x14ac:dyDescent="0.3">
      <c r="A12823">
        <v>518199</v>
      </c>
      <c r="B12823" t="s">
        <v>6868</v>
      </c>
      <c r="C12823" t="s">
        <v>7741</v>
      </c>
      <c r="D12823" t="s">
        <v>7767</v>
      </c>
      <c r="E12823">
        <v>14</v>
      </c>
      <c r="F12823">
        <v>3</v>
      </c>
    </row>
    <row r="12824" spans="1:6" hidden="1" x14ac:dyDescent="0.3">
      <c r="A12824">
        <v>520105</v>
      </c>
      <c r="B12824" t="s">
        <v>6868</v>
      </c>
      <c r="C12824" t="s">
        <v>7741</v>
      </c>
      <c r="D12824" t="s">
        <v>7830</v>
      </c>
      <c r="E12824">
        <v>14</v>
      </c>
      <c r="F12824">
        <v>3</v>
      </c>
    </row>
    <row r="12825" spans="1:6" hidden="1" x14ac:dyDescent="0.3">
      <c r="A12825">
        <v>545102</v>
      </c>
      <c r="B12825" t="s">
        <v>6868</v>
      </c>
      <c r="C12825" t="s">
        <v>7741</v>
      </c>
      <c r="D12825" t="s">
        <v>7879</v>
      </c>
      <c r="E12825">
        <v>14</v>
      </c>
      <c r="F12825">
        <v>3</v>
      </c>
    </row>
    <row r="12826" spans="1:6" hidden="1" x14ac:dyDescent="0.3">
      <c r="A12826">
        <v>500117</v>
      </c>
      <c r="B12826" t="s">
        <v>8198</v>
      </c>
      <c r="C12826" t="s">
        <v>8199</v>
      </c>
      <c r="D12826" t="s">
        <v>8211</v>
      </c>
      <c r="E12826">
        <v>15</v>
      </c>
      <c r="F12826">
        <v>3</v>
      </c>
    </row>
    <row r="12827" spans="1:6" hidden="1" x14ac:dyDescent="0.3">
      <c r="A12827">
        <v>503086</v>
      </c>
      <c r="B12827" t="s">
        <v>8198</v>
      </c>
      <c r="C12827" t="s">
        <v>8199</v>
      </c>
      <c r="D12827" t="s">
        <v>8239</v>
      </c>
      <c r="E12827">
        <v>15</v>
      </c>
      <c r="F12827">
        <v>3</v>
      </c>
    </row>
    <row r="12828" spans="1:6" hidden="1" x14ac:dyDescent="0.3">
      <c r="A12828">
        <v>560729</v>
      </c>
      <c r="B12828" t="s">
        <v>3122</v>
      </c>
      <c r="C12828" t="s">
        <v>3123</v>
      </c>
      <c r="D12828" t="s">
        <v>3135</v>
      </c>
      <c r="E12828">
        <v>15</v>
      </c>
      <c r="F12828">
        <v>3</v>
      </c>
    </row>
    <row r="12829" spans="1:6" hidden="1" x14ac:dyDescent="0.3">
      <c r="A12829">
        <v>500398</v>
      </c>
      <c r="B12829" t="s">
        <v>3786</v>
      </c>
      <c r="C12829" t="s">
        <v>3872</v>
      </c>
      <c r="D12829" t="s">
        <v>4267</v>
      </c>
      <c r="E12829">
        <v>15</v>
      </c>
      <c r="F12829">
        <v>3</v>
      </c>
    </row>
    <row r="12830" spans="1:6" hidden="1" x14ac:dyDescent="0.3">
      <c r="A12830">
        <v>544980</v>
      </c>
      <c r="B12830" t="s">
        <v>1486</v>
      </c>
      <c r="C12830" t="s">
        <v>1584</v>
      </c>
      <c r="D12830" t="s">
        <v>1700</v>
      </c>
      <c r="E12830">
        <v>15</v>
      </c>
      <c r="F12830">
        <v>3</v>
      </c>
    </row>
    <row r="12831" spans="1:6" hidden="1" x14ac:dyDescent="0.3">
      <c r="A12831">
        <v>542553</v>
      </c>
      <c r="B12831" t="s">
        <v>5</v>
      </c>
      <c r="C12831" t="s">
        <v>204</v>
      </c>
      <c r="D12831" t="s">
        <v>270</v>
      </c>
      <c r="E12831">
        <v>15</v>
      </c>
      <c r="F12831">
        <v>3</v>
      </c>
    </row>
    <row r="12832" spans="1:6" hidden="1" x14ac:dyDescent="0.3">
      <c r="A12832">
        <v>513182</v>
      </c>
      <c r="B12832" t="s">
        <v>9729</v>
      </c>
      <c r="C12832" t="s">
        <v>10100</v>
      </c>
      <c r="D12832" t="s">
        <v>10307</v>
      </c>
      <c r="E12832">
        <v>15</v>
      </c>
      <c r="F12832">
        <v>3</v>
      </c>
    </row>
    <row r="12833" spans="1:6" hidden="1" x14ac:dyDescent="0.3">
      <c r="A12833">
        <v>515156</v>
      </c>
      <c r="B12833" t="s">
        <v>9729</v>
      </c>
      <c r="C12833" t="s">
        <v>10100</v>
      </c>
      <c r="D12833" t="s">
        <v>10148</v>
      </c>
      <c r="E12833">
        <v>15</v>
      </c>
      <c r="F12833">
        <v>3</v>
      </c>
    </row>
    <row r="12834" spans="1:6" hidden="1" x14ac:dyDescent="0.3">
      <c r="A12834">
        <v>551473</v>
      </c>
      <c r="B12834" t="s">
        <v>9729</v>
      </c>
      <c r="C12834" t="s">
        <v>10100</v>
      </c>
      <c r="D12834" t="s">
        <v>10290</v>
      </c>
      <c r="E12834">
        <v>15</v>
      </c>
      <c r="F12834">
        <v>3</v>
      </c>
    </row>
    <row r="12835" spans="1:6" hidden="1" x14ac:dyDescent="0.3">
      <c r="A12835">
        <v>580598</v>
      </c>
      <c r="B12835" t="s">
        <v>9729</v>
      </c>
      <c r="C12835" t="s">
        <v>10100</v>
      </c>
      <c r="D12835" t="s">
        <v>10128</v>
      </c>
      <c r="E12835">
        <v>15</v>
      </c>
      <c r="F12835">
        <v>3</v>
      </c>
    </row>
    <row r="12836" spans="1:6" hidden="1" x14ac:dyDescent="0.3">
      <c r="A12836">
        <v>520664</v>
      </c>
      <c r="B12836" t="s">
        <v>12042</v>
      </c>
      <c r="C12836" t="s">
        <v>12043</v>
      </c>
      <c r="D12836" t="s">
        <v>12060</v>
      </c>
      <c r="E12836">
        <v>15</v>
      </c>
      <c r="F12836">
        <v>3</v>
      </c>
    </row>
    <row r="12837" spans="1:6" hidden="1" x14ac:dyDescent="0.3">
      <c r="A12837">
        <v>522949</v>
      </c>
      <c r="B12837" t="s">
        <v>12042</v>
      </c>
      <c r="C12837" t="s">
        <v>12043</v>
      </c>
      <c r="D12837" t="s">
        <v>12067</v>
      </c>
      <c r="E12837">
        <v>15</v>
      </c>
      <c r="F12837">
        <v>3</v>
      </c>
    </row>
    <row r="12838" spans="1:6" hidden="1" x14ac:dyDescent="0.3">
      <c r="A12838">
        <v>514648</v>
      </c>
      <c r="B12838" t="s">
        <v>9729</v>
      </c>
      <c r="C12838" t="s">
        <v>10342</v>
      </c>
      <c r="D12838" t="s">
        <v>10368</v>
      </c>
      <c r="E12838">
        <v>15</v>
      </c>
      <c r="F12838">
        <v>3</v>
      </c>
    </row>
    <row r="12839" spans="1:6" hidden="1" x14ac:dyDescent="0.3">
      <c r="A12839">
        <v>513858</v>
      </c>
      <c r="B12839" t="s">
        <v>12042</v>
      </c>
      <c r="C12839" t="s">
        <v>12190</v>
      </c>
      <c r="D12839" t="s">
        <v>12280</v>
      </c>
      <c r="E12839">
        <v>15</v>
      </c>
      <c r="F12839">
        <v>3</v>
      </c>
    </row>
    <row r="12840" spans="1:6" hidden="1" x14ac:dyDescent="0.3">
      <c r="A12840">
        <v>540404</v>
      </c>
      <c r="B12840" t="s">
        <v>12042</v>
      </c>
      <c r="C12840" t="s">
        <v>12190</v>
      </c>
      <c r="D12840" t="s">
        <v>12362</v>
      </c>
      <c r="E12840">
        <v>15</v>
      </c>
      <c r="F12840">
        <v>3</v>
      </c>
    </row>
    <row r="12841" spans="1:6" hidden="1" x14ac:dyDescent="0.3">
      <c r="A12841">
        <v>582222</v>
      </c>
      <c r="B12841" t="s">
        <v>12042</v>
      </c>
      <c r="C12841" t="s">
        <v>12190</v>
      </c>
      <c r="D12841" t="s">
        <v>12377</v>
      </c>
      <c r="E12841">
        <v>15</v>
      </c>
      <c r="F12841">
        <v>3</v>
      </c>
    </row>
    <row r="12842" spans="1:6" hidden="1" x14ac:dyDescent="0.3">
      <c r="A12842">
        <v>541895</v>
      </c>
      <c r="B12842" t="s">
        <v>5</v>
      </c>
      <c r="C12842" t="s">
        <v>707</v>
      </c>
      <c r="D12842" t="s">
        <v>795</v>
      </c>
      <c r="E12842">
        <v>15</v>
      </c>
      <c r="F12842">
        <v>3</v>
      </c>
    </row>
    <row r="12843" spans="1:6" hidden="1" x14ac:dyDescent="0.3">
      <c r="A12843">
        <v>564461</v>
      </c>
      <c r="B12843" t="s">
        <v>5</v>
      </c>
      <c r="C12843" t="s">
        <v>707</v>
      </c>
      <c r="D12843" t="s">
        <v>878</v>
      </c>
      <c r="E12843">
        <v>15</v>
      </c>
      <c r="F12843">
        <v>3</v>
      </c>
    </row>
    <row r="12844" spans="1:6" hidden="1" x14ac:dyDescent="0.3">
      <c r="A12844">
        <v>564873</v>
      </c>
      <c r="B12844" t="s">
        <v>5</v>
      </c>
      <c r="C12844" t="s">
        <v>707</v>
      </c>
      <c r="D12844" t="s">
        <v>875</v>
      </c>
      <c r="E12844">
        <v>15</v>
      </c>
      <c r="F12844">
        <v>3</v>
      </c>
    </row>
    <row r="12845" spans="1:6" hidden="1" x14ac:dyDescent="0.3">
      <c r="A12845">
        <v>507145</v>
      </c>
      <c r="B12845" t="s">
        <v>9729</v>
      </c>
      <c r="C12845" t="s">
        <v>10487</v>
      </c>
      <c r="D12845" t="s">
        <v>10505</v>
      </c>
      <c r="E12845">
        <v>15</v>
      </c>
      <c r="F12845">
        <v>3</v>
      </c>
    </row>
    <row r="12846" spans="1:6" hidden="1" x14ac:dyDescent="0.3">
      <c r="A12846">
        <v>514355</v>
      </c>
      <c r="B12846" t="s">
        <v>9729</v>
      </c>
      <c r="C12846" t="s">
        <v>10487</v>
      </c>
      <c r="D12846" t="s">
        <v>10581</v>
      </c>
      <c r="E12846">
        <v>15</v>
      </c>
      <c r="F12846">
        <v>3</v>
      </c>
    </row>
    <row r="12847" spans="1:6" hidden="1" x14ac:dyDescent="0.3">
      <c r="A12847">
        <v>500112</v>
      </c>
      <c r="B12847" t="s">
        <v>5468</v>
      </c>
      <c r="C12847" t="s">
        <v>6175</v>
      </c>
      <c r="D12847" t="s">
        <v>6359</v>
      </c>
      <c r="E12847">
        <v>15</v>
      </c>
      <c r="F12847">
        <v>3</v>
      </c>
    </row>
    <row r="12848" spans="1:6" hidden="1" x14ac:dyDescent="0.3">
      <c r="A12848">
        <v>515473</v>
      </c>
      <c r="B12848" t="s">
        <v>5468</v>
      </c>
      <c r="C12848" t="s">
        <v>6175</v>
      </c>
      <c r="D12848" t="s">
        <v>6383</v>
      </c>
      <c r="E12848">
        <v>15</v>
      </c>
      <c r="F12848">
        <v>3</v>
      </c>
    </row>
    <row r="12849" spans="1:6" hidden="1" x14ac:dyDescent="0.3">
      <c r="A12849">
        <v>500005</v>
      </c>
      <c r="B12849" t="s">
        <v>6868</v>
      </c>
      <c r="C12849" t="s">
        <v>6869</v>
      </c>
      <c r="D12849" t="s">
        <v>6895</v>
      </c>
      <c r="E12849">
        <v>15</v>
      </c>
      <c r="F12849">
        <v>3</v>
      </c>
    </row>
    <row r="12850" spans="1:6" hidden="1" x14ac:dyDescent="0.3">
      <c r="A12850">
        <v>500038</v>
      </c>
      <c r="B12850" t="s">
        <v>6868</v>
      </c>
      <c r="C12850" t="s">
        <v>6869</v>
      </c>
      <c r="D12850" t="s">
        <v>6881</v>
      </c>
      <c r="E12850">
        <v>15</v>
      </c>
      <c r="F12850">
        <v>3</v>
      </c>
    </row>
    <row r="12851" spans="1:6" hidden="1" x14ac:dyDescent="0.3">
      <c r="A12851">
        <v>500570</v>
      </c>
      <c r="B12851" t="s">
        <v>6868</v>
      </c>
      <c r="C12851" t="s">
        <v>6974</v>
      </c>
      <c r="D12851" t="s">
        <v>7005</v>
      </c>
      <c r="E12851">
        <v>15</v>
      </c>
      <c r="F12851">
        <v>3</v>
      </c>
    </row>
    <row r="12852" spans="1:6" hidden="1" x14ac:dyDescent="0.3">
      <c r="A12852">
        <v>500623</v>
      </c>
      <c r="B12852" t="s">
        <v>6868</v>
      </c>
      <c r="C12852" t="s">
        <v>6974</v>
      </c>
      <c r="D12852" t="s">
        <v>7054</v>
      </c>
      <c r="E12852">
        <v>15</v>
      </c>
      <c r="F12852">
        <v>3</v>
      </c>
    </row>
    <row r="12853" spans="1:6" hidden="1" x14ac:dyDescent="0.3">
      <c r="A12853">
        <v>518656</v>
      </c>
      <c r="B12853" t="s">
        <v>6868</v>
      </c>
      <c r="C12853" t="s">
        <v>6974</v>
      </c>
      <c r="D12853" t="s">
        <v>7039</v>
      </c>
      <c r="E12853">
        <v>15</v>
      </c>
      <c r="F12853">
        <v>3</v>
      </c>
    </row>
    <row r="12854" spans="1:6" hidden="1" x14ac:dyDescent="0.3">
      <c r="A12854">
        <v>528671</v>
      </c>
      <c r="B12854" t="s">
        <v>6868</v>
      </c>
      <c r="C12854" t="s">
        <v>6974</v>
      </c>
      <c r="D12854" t="s">
        <v>7077</v>
      </c>
      <c r="E12854">
        <v>15</v>
      </c>
      <c r="F12854">
        <v>3</v>
      </c>
    </row>
    <row r="12855" spans="1:6" hidden="1" x14ac:dyDescent="0.3">
      <c r="A12855">
        <v>516125</v>
      </c>
      <c r="B12855" t="s">
        <v>3122</v>
      </c>
      <c r="C12855" t="s">
        <v>3197</v>
      </c>
      <c r="D12855" t="s">
        <v>3233</v>
      </c>
      <c r="E12855">
        <v>15</v>
      </c>
      <c r="F12855">
        <v>3</v>
      </c>
    </row>
    <row r="12856" spans="1:6" hidden="1" x14ac:dyDescent="0.3">
      <c r="A12856">
        <v>500019</v>
      </c>
      <c r="B12856" t="s">
        <v>2143</v>
      </c>
      <c r="C12856" t="s">
        <v>2144</v>
      </c>
      <c r="D12856" t="s">
        <v>2158</v>
      </c>
      <c r="E12856">
        <v>15</v>
      </c>
      <c r="F12856">
        <v>3</v>
      </c>
    </row>
    <row r="12857" spans="1:6" hidden="1" x14ac:dyDescent="0.3">
      <c r="A12857">
        <v>502402</v>
      </c>
      <c r="B12857" t="s">
        <v>2143</v>
      </c>
      <c r="C12857" t="s">
        <v>2144</v>
      </c>
      <c r="D12857" t="s">
        <v>2303</v>
      </c>
      <c r="E12857">
        <v>15</v>
      </c>
      <c r="F12857">
        <v>3</v>
      </c>
    </row>
    <row r="12858" spans="1:6" hidden="1" x14ac:dyDescent="0.3">
      <c r="A12858">
        <v>551488</v>
      </c>
      <c r="B12858" t="s">
        <v>11038</v>
      </c>
      <c r="C12858" t="s">
        <v>11382</v>
      </c>
      <c r="D12858" t="s">
        <v>11500</v>
      </c>
      <c r="E12858">
        <v>15</v>
      </c>
      <c r="F12858">
        <v>3</v>
      </c>
    </row>
    <row r="12859" spans="1:6" hidden="1" x14ac:dyDescent="0.3">
      <c r="A12859">
        <v>503179</v>
      </c>
      <c r="B12859" t="s">
        <v>8198</v>
      </c>
      <c r="C12859" t="s">
        <v>8484</v>
      </c>
      <c r="D12859" t="s">
        <v>8569</v>
      </c>
      <c r="E12859">
        <v>15</v>
      </c>
      <c r="F12859">
        <v>3</v>
      </c>
    </row>
    <row r="12860" spans="1:6" hidden="1" x14ac:dyDescent="0.3">
      <c r="A12860">
        <v>582636</v>
      </c>
      <c r="B12860" t="s">
        <v>11038</v>
      </c>
      <c r="C12860" t="s">
        <v>11577</v>
      </c>
      <c r="D12860" t="s">
        <v>11680</v>
      </c>
      <c r="E12860">
        <v>15</v>
      </c>
      <c r="F12860">
        <v>3</v>
      </c>
    </row>
    <row r="12861" spans="1:6" hidden="1" x14ac:dyDescent="0.3">
      <c r="A12861">
        <v>515678</v>
      </c>
      <c r="B12861" t="s">
        <v>2143</v>
      </c>
      <c r="C12861" t="s">
        <v>2624</v>
      </c>
      <c r="D12861" t="s">
        <v>2835</v>
      </c>
      <c r="E12861">
        <v>15</v>
      </c>
      <c r="F12861">
        <v>3</v>
      </c>
    </row>
    <row r="12862" spans="1:6" hidden="1" x14ac:dyDescent="0.3">
      <c r="A12862">
        <v>504817</v>
      </c>
      <c r="B12862" t="s">
        <v>3122</v>
      </c>
      <c r="C12862" t="s">
        <v>3488</v>
      </c>
      <c r="D12862" t="s">
        <v>3561</v>
      </c>
      <c r="E12862">
        <v>15</v>
      </c>
      <c r="F12862">
        <v>3</v>
      </c>
    </row>
    <row r="12863" spans="1:6" x14ac:dyDescent="0.3">
      <c r="A12863">
        <v>549482</v>
      </c>
      <c r="B12863" t="s">
        <v>12042</v>
      </c>
      <c r="C12863" t="s">
        <v>12599</v>
      </c>
      <c r="D12863" t="s">
        <v>12771</v>
      </c>
      <c r="E12863">
        <v>1</v>
      </c>
      <c r="F12863">
        <v>1</v>
      </c>
    </row>
    <row r="12864" spans="1:6" hidden="1" x14ac:dyDescent="0.3">
      <c r="A12864">
        <v>519871</v>
      </c>
      <c r="B12864" t="s">
        <v>3786</v>
      </c>
      <c r="C12864" t="s">
        <v>4705</v>
      </c>
      <c r="D12864" t="s">
        <v>4764</v>
      </c>
      <c r="E12864">
        <v>15</v>
      </c>
      <c r="F12864">
        <v>3</v>
      </c>
    </row>
    <row r="12865" spans="1:6" hidden="1" x14ac:dyDescent="0.3">
      <c r="A12865">
        <v>500108</v>
      </c>
      <c r="B12865" t="s">
        <v>5468</v>
      </c>
      <c r="C12865" t="s">
        <v>6684</v>
      </c>
      <c r="D12865" t="s">
        <v>6701</v>
      </c>
      <c r="E12865">
        <v>15</v>
      </c>
      <c r="F12865">
        <v>3</v>
      </c>
    </row>
    <row r="12866" spans="1:6" hidden="1" x14ac:dyDescent="0.3">
      <c r="A12866">
        <v>510628</v>
      </c>
      <c r="B12866" t="s">
        <v>5468</v>
      </c>
      <c r="C12866" t="s">
        <v>6684</v>
      </c>
      <c r="D12866" t="s">
        <v>6727</v>
      </c>
      <c r="E12866">
        <v>15</v>
      </c>
      <c r="F12866">
        <v>3</v>
      </c>
    </row>
    <row r="12867" spans="1:6" hidden="1" x14ac:dyDescent="0.3">
      <c r="A12867">
        <v>500221</v>
      </c>
      <c r="B12867" t="s">
        <v>6868</v>
      </c>
      <c r="C12867" t="s">
        <v>7094</v>
      </c>
      <c r="D12867" t="s">
        <v>7112</v>
      </c>
      <c r="E12867">
        <v>15</v>
      </c>
      <c r="F12867">
        <v>3</v>
      </c>
    </row>
    <row r="12868" spans="1:6" hidden="1" x14ac:dyDescent="0.3">
      <c r="A12868">
        <v>551989</v>
      </c>
      <c r="B12868" t="s">
        <v>6868</v>
      </c>
      <c r="C12868" t="s">
        <v>7094</v>
      </c>
      <c r="D12868" t="s">
        <v>7192</v>
      </c>
      <c r="E12868">
        <v>15</v>
      </c>
      <c r="F12868">
        <v>3</v>
      </c>
    </row>
    <row r="12869" spans="1:6" hidden="1" x14ac:dyDescent="0.3">
      <c r="A12869">
        <v>508949</v>
      </c>
      <c r="B12869" t="s">
        <v>5</v>
      </c>
      <c r="C12869" t="s">
        <v>1318</v>
      </c>
      <c r="D12869" t="s">
        <v>1340</v>
      </c>
      <c r="E12869">
        <v>15</v>
      </c>
      <c r="F12869">
        <v>3</v>
      </c>
    </row>
    <row r="12870" spans="1:6" hidden="1" x14ac:dyDescent="0.3">
      <c r="A12870">
        <v>505788</v>
      </c>
      <c r="B12870" t="s">
        <v>9729</v>
      </c>
      <c r="C12870" t="s">
        <v>10937</v>
      </c>
      <c r="D12870" t="s">
        <v>10941</v>
      </c>
      <c r="E12870">
        <v>15</v>
      </c>
      <c r="F12870">
        <v>3</v>
      </c>
    </row>
    <row r="12871" spans="1:6" hidden="1" x14ac:dyDescent="0.3">
      <c r="A12871">
        <v>500589</v>
      </c>
      <c r="B12871" t="s">
        <v>6868</v>
      </c>
      <c r="C12871" t="s">
        <v>7222</v>
      </c>
      <c r="D12871" t="s">
        <v>7346</v>
      </c>
      <c r="E12871">
        <v>15</v>
      </c>
      <c r="F12871">
        <v>3</v>
      </c>
    </row>
    <row r="12872" spans="1:6" hidden="1" x14ac:dyDescent="0.3">
      <c r="A12872">
        <v>542557</v>
      </c>
      <c r="B12872" t="s">
        <v>6868</v>
      </c>
      <c r="C12872" t="s">
        <v>7222</v>
      </c>
      <c r="D12872" t="s">
        <v>7321</v>
      </c>
      <c r="E12872">
        <v>15</v>
      </c>
      <c r="F12872">
        <v>3</v>
      </c>
    </row>
    <row r="12873" spans="1:6" hidden="1" x14ac:dyDescent="0.3">
      <c r="A12873">
        <v>546364</v>
      </c>
      <c r="B12873" t="s">
        <v>6868</v>
      </c>
      <c r="C12873" t="s">
        <v>7222</v>
      </c>
      <c r="D12873" t="s">
        <v>7377</v>
      </c>
      <c r="E12873">
        <v>15</v>
      </c>
      <c r="F12873">
        <v>3</v>
      </c>
    </row>
    <row r="12874" spans="1:6" hidden="1" x14ac:dyDescent="0.3">
      <c r="A12874">
        <v>549941</v>
      </c>
      <c r="B12874" t="s">
        <v>6868</v>
      </c>
      <c r="C12874" t="s">
        <v>7222</v>
      </c>
      <c r="D12874" t="s">
        <v>7374</v>
      </c>
      <c r="E12874">
        <v>15</v>
      </c>
      <c r="F12874">
        <v>3</v>
      </c>
    </row>
    <row r="12875" spans="1:6" hidden="1" x14ac:dyDescent="0.3">
      <c r="A12875">
        <v>553139</v>
      </c>
      <c r="B12875" t="s">
        <v>6868</v>
      </c>
      <c r="C12875" t="s">
        <v>7222</v>
      </c>
      <c r="D12875" t="s">
        <v>7313</v>
      </c>
      <c r="E12875">
        <v>15</v>
      </c>
      <c r="F12875">
        <v>3</v>
      </c>
    </row>
    <row r="12876" spans="1:6" hidden="1" x14ac:dyDescent="0.3">
      <c r="A12876">
        <v>580983</v>
      </c>
      <c r="B12876" t="s">
        <v>6868</v>
      </c>
      <c r="C12876" t="s">
        <v>7222</v>
      </c>
      <c r="D12876" t="s">
        <v>7252</v>
      </c>
      <c r="E12876">
        <v>15</v>
      </c>
      <c r="F12876">
        <v>3</v>
      </c>
    </row>
    <row r="12877" spans="1:6" hidden="1" x14ac:dyDescent="0.3">
      <c r="A12877">
        <v>500544</v>
      </c>
      <c r="B12877" t="s">
        <v>8765</v>
      </c>
      <c r="C12877" t="s">
        <v>9242</v>
      </c>
      <c r="D12877" t="s">
        <v>9263</v>
      </c>
      <c r="E12877">
        <v>15</v>
      </c>
      <c r="F12877">
        <v>3</v>
      </c>
    </row>
    <row r="12878" spans="1:6" hidden="1" x14ac:dyDescent="0.3">
      <c r="A12878">
        <v>531562</v>
      </c>
      <c r="B12878" t="s">
        <v>8765</v>
      </c>
      <c r="C12878" t="s">
        <v>9242</v>
      </c>
      <c r="D12878" t="s">
        <v>9418</v>
      </c>
      <c r="E12878">
        <v>15</v>
      </c>
      <c r="F12878">
        <v>3</v>
      </c>
    </row>
    <row r="12879" spans="1:6" hidden="1" x14ac:dyDescent="0.3">
      <c r="A12879">
        <v>500403</v>
      </c>
      <c r="B12879" t="s">
        <v>6868</v>
      </c>
      <c r="C12879" t="s">
        <v>7381</v>
      </c>
      <c r="D12879" t="s">
        <v>7431</v>
      </c>
      <c r="E12879">
        <v>15</v>
      </c>
      <c r="F12879">
        <v>3</v>
      </c>
    </row>
    <row r="12880" spans="1:6" hidden="1" x14ac:dyDescent="0.3">
      <c r="A12880">
        <v>507532</v>
      </c>
      <c r="B12880" t="s">
        <v>6868</v>
      </c>
      <c r="C12880" t="s">
        <v>7381</v>
      </c>
      <c r="D12880" t="s">
        <v>7494</v>
      </c>
      <c r="E12880">
        <v>15</v>
      </c>
      <c r="F12880">
        <v>3</v>
      </c>
    </row>
    <row r="12881" spans="1:6" hidden="1" x14ac:dyDescent="0.3">
      <c r="A12881">
        <v>517403</v>
      </c>
      <c r="B12881" t="s">
        <v>6868</v>
      </c>
      <c r="C12881" t="s">
        <v>7381</v>
      </c>
      <c r="D12881" t="s">
        <v>7407</v>
      </c>
      <c r="E12881">
        <v>15</v>
      </c>
      <c r="F12881">
        <v>3</v>
      </c>
    </row>
    <row r="12882" spans="1:6" hidden="1" x14ac:dyDescent="0.3">
      <c r="A12882">
        <v>521870</v>
      </c>
      <c r="B12882" t="s">
        <v>6868</v>
      </c>
      <c r="C12882" t="s">
        <v>7614</v>
      </c>
      <c r="D12882" t="s">
        <v>7710</v>
      </c>
      <c r="E12882">
        <v>15</v>
      </c>
      <c r="F12882">
        <v>3</v>
      </c>
    </row>
    <row r="12883" spans="1:6" hidden="1" x14ac:dyDescent="0.3">
      <c r="A12883">
        <v>597001</v>
      </c>
      <c r="B12883" t="s">
        <v>12928</v>
      </c>
      <c r="C12883" t="s">
        <v>12929</v>
      </c>
      <c r="D12883" t="s">
        <v>12934</v>
      </c>
      <c r="E12883">
        <v>0</v>
      </c>
    </row>
    <row r="12884" spans="1:6" hidden="1" x14ac:dyDescent="0.3">
      <c r="A12884">
        <v>597002</v>
      </c>
      <c r="B12884" t="s">
        <v>12928</v>
      </c>
      <c r="C12884" t="s">
        <v>12929</v>
      </c>
      <c r="D12884" t="s">
        <v>12935</v>
      </c>
      <c r="E12884">
        <v>0</v>
      </c>
    </row>
    <row r="12885" spans="1:6" hidden="1" x14ac:dyDescent="0.3">
      <c r="A12885">
        <v>597004</v>
      </c>
      <c r="B12885" t="s">
        <v>12928</v>
      </c>
      <c r="C12885" t="s">
        <v>12929</v>
      </c>
      <c r="D12885" t="s">
        <v>12930</v>
      </c>
      <c r="E12885">
        <v>0</v>
      </c>
    </row>
    <row r="12886" spans="1:6" hidden="1" x14ac:dyDescent="0.3">
      <c r="A12886">
        <v>597005</v>
      </c>
      <c r="B12886" t="s">
        <v>12928</v>
      </c>
      <c r="C12886" t="s">
        <v>12929</v>
      </c>
      <c r="D12886" t="s">
        <v>12932</v>
      </c>
      <c r="E12886">
        <v>0</v>
      </c>
    </row>
    <row r="12887" spans="1:6" hidden="1" x14ac:dyDescent="0.3">
      <c r="A12887">
        <v>597007</v>
      </c>
      <c r="B12887" t="s">
        <v>12928</v>
      </c>
      <c r="C12887" t="s">
        <v>12929</v>
      </c>
      <c r="D12887" t="s">
        <v>12933</v>
      </c>
      <c r="E12887">
        <v>0</v>
      </c>
    </row>
    <row r="12888" spans="1:6" hidden="1" x14ac:dyDescent="0.3">
      <c r="A12888">
        <v>597008</v>
      </c>
      <c r="B12888" t="s">
        <v>12928</v>
      </c>
      <c r="C12888" t="s">
        <v>12929</v>
      </c>
      <c r="D12888" t="s">
        <v>12931</v>
      </c>
      <c r="E12888">
        <v>0</v>
      </c>
    </row>
    <row r="12889" spans="1:6" hidden="1" x14ac:dyDescent="0.3">
      <c r="A12889">
        <v>526258</v>
      </c>
      <c r="B12889" t="s">
        <v>6868</v>
      </c>
      <c r="C12889" t="s">
        <v>7614</v>
      </c>
      <c r="D12889" t="s">
        <v>7708</v>
      </c>
      <c r="E12889">
        <v>15</v>
      </c>
      <c r="F12889">
        <v>3</v>
      </c>
    </row>
    <row r="12890" spans="1:6" hidden="1" x14ac:dyDescent="0.3">
      <c r="A12890">
        <v>529210</v>
      </c>
      <c r="B12890" t="s">
        <v>6868</v>
      </c>
      <c r="C12890" t="s">
        <v>7614</v>
      </c>
      <c r="D12890" t="s">
        <v>7737</v>
      </c>
      <c r="E12890">
        <v>15</v>
      </c>
      <c r="F12890">
        <v>3</v>
      </c>
    </row>
    <row r="12891" spans="1:6" hidden="1" x14ac:dyDescent="0.3">
      <c r="A12891">
        <v>542396</v>
      </c>
      <c r="B12891" t="s">
        <v>6868</v>
      </c>
      <c r="C12891" t="s">
        <v>7614</v>
      </c>
      <c r="D12891" t="s">
        <v>7709</v>
      </c>
      <c r="E12891">
        <v>15</v>
      </c>
      <c r="F12891">
        <v>3</v>
      </c>
    </row>
    <row r="12892" spans="1:6" hidden="1" x14ac:dyDescent="0.3">
      <c r="A12892">
        <v>500575</v>
      </c>
      <c r="B12892" t="s">
        <v>6868</v>
      </c>
      <c r="C12892" t="s">
        <v>7499</v>
      </c>
      <c r="D12892" t="s">
        <v>7531</v>
      </c>
      <c r="E12892">
        <v>15</v>
      </c>
      <c r="F12892">
        <v>3</v>
      </c>
    </row>
    <row r="12893" spans="1:6" hidden="1" x14ac:dyDescent="0.3">
      <c r="A12893">
        <v>518488</v>
      </c>
      <c r="B12893" t="s">
        <v>6868</v>
      </c>
      <c r="C12893" t="s">
        <v>7499</v>
      </c>
      <c r="D12893" t="s">
        <v>7601</v>
      </c>
      <c r="E12893">
        <v>15</v>
      </c>
      <c r="F12893">
        <v>3</v>
      </c>
    </row>
    <row r="12894" spans="1:6" hidden="1" x14ac:dyDescent="0.3">
      <c r="A12894">
        <v>522695</v>
      </c>
      <c r="B12894" t="s">
        <v>6868</v>
      </c>
      <c r="C12894" t="s">
        <v>7499</v>
      </c>
      <c r="D12894" t="s">
        <v>7555</v>
      </c>
      <c r="E12894">
        <v>15</v>
      </c>
      <c r="F12894">
        <v>3</v>
      </c>
    </row>
    <row r="12895" spans="1:6" hidden="1" x14ac:dyDescent="0.3">
      <c r="A12895">
        <v>551444</v>
      </c>
      <c r="B12895" t="s">
        <v>6868</v>
      </c>
      <c r="C12895" t="s">
        <v>7499</v>
      </c>
      <c r="D12895" t="s">
        <v>7507</v>
      </c>
      <c r="E12895">
        <v>15</v>
      </c>
      <c r="F12895">
        <v>3</v>
      </c>
    </row>
    <row r="12896" spans="1:6" hidden="1" x14ac:dyDescent="0.3">
      <c r="A12896">
        <v>581364</v>
      </c>
      <c r="B12896" t="s">
        <v>6868</v>
      </c>
      <c r="C12896" t="s">
        <v>7499</v>
      </c>
      <c r="D12896" t="s">
        <v>7558</v>
      </c>
      <c r="E12896">
        <v>15</v>
      </c>
      <c r="F12896">
        <v>3</v>
      </c>
    </row>
    <row r="12897" spans="1:6" hidden="1" x14ac:dyDescent="0.3">
      <c r="A12897">
        <v>500416</v>
      </c>
      <c r="B12897" t="s">
        <v>6868</v>
      </c>
      <c r="C12897" t="s">
        <v>7741</v>
      </c>
      <c r="D12897" t="s">
        <v>7773</v>
      </c>
      <c r="E12897">
        <v>15</v>
      </c>
      <c r="F12897">
        <v>3</v>
      </c>
    </row>
    <row r="12898" spans="1:6" hidden="1" x14ac:dyDescent="0.3">
      <c r="A12898">
        <v>500634</v>
      </c>
      <c r="B12898" t="s">
        <v>6868</v>
      </c>
      <c r="C12898" t="s">
        <v>7741</v>
      </c>
      <c r="D12898" t="s">
        <v>7850</v>
      </c>
      <c r="E12898">
        <v>15</v>
      </c>
      <c r="F12898">
        <v>3</v>
      </c>
    </row>
    <row r="12899" spans="1:6" hidden="1" x14ac:dyDescent="0.3">
      <c r="A12899">
        <v>513128</v>
      </c>
      <c r="B12899" t="s">
        <v>6868</v>
      </c>
      <c r="C12899" t="s">
        <v>7741</v>
      </c>
      <c r="D12899" t="s">
        <v>7838</v>
      </c>
      <c r="E12899">
        <v>15</v>
      </c>
      <c r="F12899">
        <v>3</v>
      </c>
    </row>
    <row r="12900" spans="1:6" hidden="1" x14ac:dyDescent="0.3">
      <c r="A12900">
        <v>541170</v>
      </c>
      <c r="B12900" t="s">
        <v>6868</v>
      </c>
      <c r="C12900" t="s">
        <v>7741</v>
      </c>
      <c r="D12900" t="s">
        <v>7788</v>
      </c>
      <c r="E12900">
        <v>15</v>
      </c>
      <c r="F12900">
        <v>3</v>
      </c>
    </row>
    <row r="12901" spans="1:6" hidden="1" x14ac:dyDescent="0.3">
      <c r="A12901">
        <v>542759</v>
      </c>
      <c r="B12901" t="s">
        <v>6868</v>
      </c>
      <c r="C12901" t="s">
        <v>7741</v>
      </c>
      <c r="D12901" t="s">
        <v>7805</v>
      </c>
      <c r="E12901">
        <v>15</v>
      </c>
      <c r="F12901">
        <v>3</v>
      </c>
    </row>
    <row r="12902" spans="1:6" hidden="1" x14ac:dyDescent="0.3">
      <c r="A12902">
        <v>517305</v>
      </c>
      <c r="B12902" t="s">
        <v>8198</v>
      </c>
      <c r="C12902" t="s">
        <v>8199</v>
      </c>
      <c r="D12902" t="s">
        <v>8212</v>
      </c>
      <c r="E12902">
        <v>16</v>
      </c>
      <c r="F12902">
        <v>4</v>
      </c>
    </row>
    <row r="12903" spans="1:6" hidden="1" x14ac:dyDescent="0.3">
      <c r="A12903">
        <v>528997</v>
      </c>
      <c r="B12903" t="s">
        <v>8198</v>
      </c>
      <c r="C12903" t="s">
        <v>8199</v>
      </c>
      <c r="D12903" t="s">
        <v>8251</v>
      </c>
      <c r="E12903">
        <v>16</v>
      </c>
      <c r="F12903">
        <v>4</v>
      </c>
    </row>
    <row r="12904" spans="1:6" hidden="1" x14ac:dyDescent="0.3">
      <c r="A12904">
        <v>500368</v>
      </c>
      <c r="B12904" t="s">
        <v>5468</v>
      </c>
      <c r="C12904" t="s">
        <v>5817</v>
      </c>
      <c r="D12904" t="s">
        <v>5958</v>
      </c>
      <c r="E12904">
        <v>16</v>
      </c>
      <c r="F12904">
        <v>4</v>
      </c>
    </row>
    <row r="12905" spans="1:6" hidden="1" x14ac:dyDescent="0.3">
      <c r="A12905">
        <v>500122</v>
      </c>
      <c r="B12905" t="s">
        <v>3786</v>
      </c>
      <c r="C12905" t="s">
        <v>3872</v>
      </c>
      <c r="D12905" t="s">
        <v>4307</v>
      </c>
      <c r="E12905">
        <v>16</v>
      </c>
      <c r="F12905">
        <v>4</v>
      </c>
    </row>
    <row r="12906" spans="1:6" hidden="1" x14ac:dyDescent="0.3">
      <c r="A12906">
        <v>500447</v>
      </c>
      <c r="B12906" t="s">
        <v>1486</v>
      </c>
      <c r="C12906" t="s">
        <v>1584</v>
      </c>
      <c r="D12906" t="s">
        <v>1752</v>
      </c>
      <c r="E12906">
        <v>16</v>
      </c>
      <c r="F12906">
        <v>4</v>
      </c>
    </row>
    <row r="12907" spans="1:6" hidden="1" x14ac:dyDescent="0.3">
      <c r="A12907">
        <v>548380</v>
      </c>
      <c r="B12907" t="s">
        <v>1486</v>
      </c>
      <c r="C12907" t="s">
        <v>1584</v>
      </c>
      <c r="D12907" t="s">
        <v>1744</v>
      </c>
      <c r="E12907">
        <v>16</v>
      </c>
      <c r="F12907">
        <v>4</v>
      </c>
    </row>
    <row r="12908" spans="1:6" hidden="1" x14ac:dyDescent="0.3">
      <c r="A12908">
        <v>550453</v>
      </c>
      <c r="B12908" t="s">
        <v>1486</v>
      </c>
      <c r="C12908" t="s">
        <v>1584</v>
      </c>
      <c r="D12908" t="s">
        <v>1722</v>
      </c>
      <c r="E12908">
        <v>16</v>
      </c>
      <c r="F12908">
        <v>4</v>
      </c>
    </row>
    <row r="12909" spans="1:6" hidden="1" x14ac:dyDescent="0.3">
      <c r="A12909">
        <v>582404</v>
      </c>
      <c r="B12909" t="s">
        <v>1486</v>
      </c>
      <c r="C12909" t="s">
        <v>1584</v>
      </c>
      <c r="D12909" t="s">
        <v>1615</v>
      </c>
      <c r="E12909">
        <v>16</v>
      </c>
      <c r="F12909">
        <v>4</v>
      </c>
    </row>
    <row r="12910" spans="1:6" hidden="1" x14ac:dyDescent="0.3">
      <c r="A12910">
        <v>529727</v>
      </c>
      <c r="B12910" t="s">
        <v>5</v>
      </c>
      <c r="C12910" t="s">
        <v>487</v>
      </c>
      <c r="D12910" t="s">
        <v>548</v>
      </c>
      <c r="E12910">
        <v>16</v>
      </c>
      <c r="F12910">
        <v>4</v>
      </c>
    </row>
    <row r="12911" spans="1:6" hidden="1" x14ac:dyDescent="0.3">
      <c r="A12911">
        <v>500099</v>
      </c>
      <c r="B12911" t="s">
        <v>11038</v>
      </c>
      <c r="C12911" t="s">
        <v>11236</v>
      </c>
      <c r="D12911" t="s">
        <v>11330</v>
      </c>
      <c r="E12911">
        <v>16</v>
      </c>
      <c r="F12911">
        <v>4</v>
      </c>
    </row>
    <row r="12912" spans="1:6" hidden="1" x14ac:dyDescent="0.3">
      <c r="A12912">
        <v>553074</v>
      </c>
      <c r="B12912" t="s">
        <v>11038</v>
      </c>
      <c r="C12912" t="s">
        <v>11236</v>
      </c>
      <c r="D12912" t="s">
        <v>11259</v>
      </c>
      <c r="E12912">
        <v>16</v>
      </c>
      <c r="F12912">
        <v>4</v>
      </c>
    </row>
    <row r="12913" spans="1:6" hidden="1" x14ac:dyDescent="0.3">
      <c r="A12913">
        <v>561182</v>
      </c>
      <c r="B12913" t="s">
        <v>12042</v>
      </c>
      <c r="C12913" t="s">
        <v>12190</v>
      </c>
      <c r="D12913" t="s">
        <v>12399</v>
      </c>
      <c r="E12913">
        <v>16</v>
      </c>
      <c r="F12913">
        <v>4</v>
      </c>
    </row>
    <row r="12914" spans="1:6" hidden="1" x14ac:dyDescent="0.3">
      <c r="A12914">
        <v>550008</v>
      </c>
      <c r="B12914" t="s">
        <v>5</v>
      </c>
      <c r="C12914" t="s">
        <v>707</v>
      </c>
      <c r="D12914" t="s">
        <v>764</v>
      </c>
      <c r="E12914">
        <v>16</v>
      </c>
      <c r="F12914">
        <v>4</v>
      </c>
    </row>
    <row r="12915" spans="1:6" hidden="1" x14ac:dyDescent="0.3">
      <c r="A12915">
        <v>564593</v>
      </c>
      <c r="B12915" t="s">
        <v>5</v>
      </c>
      <c r="C12915" t="s">
        <v>707</v>
      </c>
      <c r="D12915" t="s">
        <v>811</v>
      </c>
      <c r="E12915">
        <v>16</v>
      </c>
      <c r="F12915">
        <v>4</v>
      </c>
    </row>
    <row r="12916" spans="1:6" hidden="1" x14ac:dyDescent="0.3">
      <c r="A12916">
        <v>507610</v>
      </c>
      <c r="B12916" t="s">
        <v>12042</v>
      </c>
      <c r="C12916" t="s">
        <v>12435</v>
      </c>
      <c r="D12916" t="s">
        <v>12436</v>
      </c>
      <c r="E12916">
        <v>16</v>
      </c>
      <c r="F12916">
        <v>4</v>
      </c>
    </row>
    <row r="12917" spans="1:6" hidden="1" x14ac:dyDescent="0.3">
      <c r="A12917">
        <v>507748</v>
      </c>
      <c r="B12917" t="s">
        <v>12042</v>
      </c>
      <c r="C12917" t="s">
        <v>12435</v>
      </c>
      <c r="D12917" t="s">
        <v>12540</v>
      </c>
      <c r="E12917">
        <v>16</v>
      </c>
      <c r="F12917">
        <v>4</v>
      </c>
    </row>
    <row r="12918" spans="1:6" hidden="1" x14ac:dyDescent="0.3">
      <c r="A12918">
        <v>500383</v>
      </c>
      <c r="B12918" t="s">
        <v>5468</v>
      </c>
      <c r="C12918" t="s">
        <v>6175</v>
      </c>
      <c r="D12918" t="s">
        <v>6348</v>
      </c>
      <c r="E12918">
        <v>16</v>
      </c>
      <c r="F12918">
        <v>4</v>
      </c>
    </row>
    <row r="12919" spans="1:6" hidden="1" x14ac:dyDescent="0.3">
      <c r="A12919">
        <v>540587</v>
      </c>
      <c r="B12919" t="s">
        <v>6868</v>
      </c>
      <c r="C12919" t="s">
        <v>6869</v>
      </c>
      <c r="D12919" t="s">
        <v>6941</v>
      </c>
      <c r="E12919">
        <v>16</v>
      </c>
      <c r="F12919">
        <v>4</v>
      </c>
    </row>
    <row r="12920" spans="1:6" hidden="1" x14ac:dyDescent="0.3">
      <c r="A12920">
        <v>553138</v>
      </c>
      <c r="B12920" t="s">
        <v>6868</v>
      </c>
      <c r="C12920" t="s">
        <v>6869</v>
      </c>
      <c r="D12920" t="s">
        <v>6901</v>
      </c>
      <c r="E12920">
        <v>16</v>
      </c>
      <c r="F12920">
        <v>4</v>
      </c>
    </row>
    <row r="12921" spans="1:6" hidden="1" x14ac:dyDescent="0.3">
      <c r="A12921">
        <v>516576</v>
      </c>
      <c r="B12921" t="s">
        <v>8765</v>
      </c>
      <c r="C12921" t="s">
        <v>8884</v>
      </c>
      <c r="D12921" t="s">
        <v>8921</v>
      </c>
      <c r="E12921">
        <v>16</v>
      </c>
      <c r="F12921">
        <v>4</v>
      </c>
    </row>
    <row r="12922" spans="1:6" hidden="1" x14ac:dyDescent="0.3">
      <c r="A12922">
        <v>500102</v>
      </c>
      <c r="B12922" t="s">
        <v>8198</v>
      </c>
      <c r="C12922" t="s">
        <v>8351</v>
      </c>
      <c r="D12922" t="s">
        <v>8429</v>
      </c>
      <c r="E12922">
        <v>16</v>
      </c>
      <c r="F12922">
        <v>4</v>
      </c>
    </row>
    <row r="12923" spans="1:6" hidden="1" x14ac:dyDescent="0.3">
      <c r="A12923">
        <v>535974</v>
      </c>
      <c r="B12923" t="s">
        <v>6868</v>
      </c>
      <c r="C12923" t="s">
        <v>6974</v>
      </c>
      <c r="D12923" t="s">
        <v>7088</v>
      </c>
      <c r="E12923">
        <v>16</v>
      </c>
      <c r="F12923">
        <v>4</v>
      </c>
    </row>
    <row r="12924" spans="1:6" hidden="1" x14ac:dyDescent="0.3">
      <c r="A12924">
        <v>551438</v>
      </c>
      <c r="B12924" t="s">
        <v>6868</v>
      </c>
      <c r="C12924" t="s">
        <v>6974</v>
      </c>
      <c r="D12924" t="s">
        <v>7032</v>
      </c>
      <c r="E12924">
        <v>16</v>
      </c>
      <c r="F12924">
        <v>4</v>
      </c>
    </row>
    <row r="12925" spans="1:6" hidden="1" x14ac:dyDescent="0.3">
      <c r="A12925">
        <v>542198</v>
      </c>
      <c r="B12925" t="s">
        <v>3122</v>
      </c>
      <c r="C12925" t="s">
        <v>3197</v>
      </c>
      <c r="D12925" t="s">
        <v>3239</v>
      </c>
      <c r="E12925">
        <v>16</v>
      </c>
      <c r="F12925">
        <v>4</v>
      </c>
    </row>
    <row r="12926" spans="1:6" hidden="1" x14ac:dyDescent="0.3">
      <c r="A12926">
        <v>500024</v>
      </c>
      <c r="B12926" t="s">
        <v>2143</v>
      </c>
      <c r="C12926" t="s">
        <v>2144</v>
      </c>
      <c r="D12926" t="s">
        <v>2385</v>
      </c>
      <c r="E12926">
        <v>16</v>
      </c>
      <c r="F12926">
        <v>4</v>
      </c>
    </row>
    <row r="12927" spans="1:6" hidden="1" x14ac:dyDescent="0.3">
      <c r="A12927">
        <v>500308</v>
      </c>
      <c r="B12927" t="s">
        <v>2143</v>
      </c>
      <c r="C12927" t="s">
        <v>2144</v>
      </c>
      <c r="D12927" t="s">
        <v>2399</v>
      </c>
      <c r="E12927">
        <v>16</v>
      </c>
      <c r="F12927">
        <v>4</v>
      </c>
    </row>
    <row r="12928" spans="1:6" hidden="1" x14ac:dyDescent="0.3">
      <c r="A12928">
        <v>515582</v>
      </c>
      <c r="B12928" t="s">
        <v>2143</v>
      </c>
      <c r="C12928" t="s">
        <v>2400</v>
      </c>
      <c r="D12928" t="s">
        <v>2529</v>
      </c>
      <c r="E12928">
        <v>16</v>
      </c>
      <c r="F12928">
        <v>4</v>
      </c>
    </row>
    <row r="12929" spans="1:6" hidden="1" x14ac:dyDescent="0.3">
      <c r="A12929">
        <v>549514</v>
      </c>
      <c r="B12929" t="s">
        <v>2143</v>
      </c>
      <c r="C12929" t="s">
        <v>2400</v>
      </c>
      <c r="D12929" t="s">
        <v>2523</v>
      </c>
      <c r="E12929">
        <v>16</v>
      </c>
      <c r="F12929">
        <v>4</v>
      </c>
    </row>
    <row r="12930" spans="1:6" hidden="1" x14ac:dyDescent="0.3">
      <c r="A12930">
        <v>582695</v>
      </c>
      <c r="B12930" t="s">
        <v>5</v>
      </c>
      <c r="C12930" t="s">
        <v>1194</v>
      </c>
      <c r="D12930" t="s">
        <v>1258</v>
      </c>
      <c r="E12930">
        <v>16</v>
      </c>
      <c r="F12930">
        <v>4</v>
      </c>
    </row>
    <row r="12931" spans="1:6" hidden="1" x14ac:dyDescent="0.3">
      <c r="A12931">
        <v>500026</v>
      </c>
      <c r="B12931" t="s">
        <v>2143</v>
      </c>
      <c r="C12931" t="s">
        <v>2624</v>
      </c>
      <c r="D12931" t="s">
        <v>2863</v>
      </c>
      <c r="E12931">
        <v>16</v>
      </c>
      <c r="F12931">
        <v>4</v>
      </c>
    </row>
    <row r="12932" spans="1:6" hidden="1" x14ac:dyDescent="0.3">
      <c r="A12932">
        <v>526690</v>
      </c>
      <c r="B12932" t="s">
        <v>2143</v>
      </c>
      <c r="C12932" t="s">
        <v>2624</v>
      </c>
      <c r="D12932" t="s">
        <v>2870</v>
      </c>
      <c r="E12932">
        <v>16</v>
      </c>
      <c r="F12932">
        <v>4</v>
      </c>
    </row>
    <row r="12933" spans="1:6" hidden="1" x14ac:dyDescent="0.3">
      <c r="A12933">
        <v>550731</v>
      </c>
      <c r="B12933" t="s">
        <v>2143</v>
      </c>
      <c r="C12933" t="s">
        <v>2624</v>
      </c>
      <c r="D12933" t="s">
        <v>2770</v>
      </c>
      <c r="E12933">
        <v>16</v>
      </c>
      <c r="F12933">
        <v>4</v>
      </c>
    </row>
    <row r="12934" spans="1:6" hidden="1" x14ac:dyDescent="0.3">
      <c r="A12934">
        <v>500098</v>
      </c>
      <c r="B12934" t="s">
        <v>3122</v>
      </c>
      <c r="C12934" t="s">
        <v>3280</v>
      </c>
      <c r="D12934" t="s">
        <v>3297</v>
      </c>
      <c r="E12934">
        <v>16</v>
      </c>
      <c r="F12934">
        <v>4</v>
      </c>
    </row>
    <row r="12935" spans="1:6" hidden="1" x14ac:dyDescent="0.3">
      <c r="A12935">
        <v>511543</v>
      </c>
      <c r="B12935" t="s">
        <v>3122</v>
      </c>
      <c r="C12935" t="s">
        <v>3384</v>
      </c>
      <c r="D12935" t="s">
        <v>3408</v>
      </c>
      <c r="E12935">
        <v>16</v>
      </c>
      <c r="F12935">
        <v>4</v>
      </c>
    </row>
    <row r="12936" spans="1:6" hidden="1" x14ac:dyDescent="0.3">
      <c r="A12936">
        <v>554357</v>
      </c>
      <c r="B12936" t="s">
        <v>3122</v>
      </c>
      <c r="C12936" t="s">
        <v>3384</v>
      </c>
      <c r="D12936" t="s">
        <v>3481</v>
      </c>
      <c r="E12936">
        <v>16</v>
      </c>
      <c r="F12936">
        <v>4</v>
      </c>
    </row>
    <row r="12937" spans="1:6" hidden="1" x14ac:dyDescent="0.3">
      <c r="A12937">
        <v>524215</v>
      </c>
      <c r="B12937" t="s">
        <v>3122</v>
      </c>
      <c r="C12937" t="s">
        <v>3569</v>
      </c>
      <c r="D12937" t="s">
        <v>3644</v>
      </c>
      <c r="E12937">
        <v>16</v>
      </c>
      <c r="F12937">
        <v>4</v>
      </c>
    </row>
    <row r="12938" spans="1:6" hidden="1" x14ac:dyDescent="0.3">
      <c r="A12938">
        <v>528298</v>
      </c>
      <c r="B12938" t="s">
        <v>3122</v>
      </c>
      <c r="C12938" t="s">
        <v>3569</v>
      </c>
      <c r="D12938" t="s">
        <v>3611</v>
      </c>
      <c r="E12938">
        <v>16</v>
      </c>
      <c r="F12938">
        <v>4</v>
      </c>
    </row>
    <row r="12939" spans="1:6" x14ac:dyDescent="0.3">
      <c r="A12939">
        <v>551475</v>
      </c>
      <c r="B12939" t="s">
        <v>12042</v>
      </c>
      <c r="C12939" t="s">
        <v>12599</v>
      </c>
      <c r="D12939" t="s">
        <v>12772</v>
      </c>
      <c r="E12939">
        <v>3</v>
      </c>
      <c r="F12939">
        <v>1</v>
      </c>
    </row>
    <row r="12940" spans="1:6" hidden="1" x14ac:dyDescent="0.3">
      <c r="A12940">
        <v>518149</v>
      </c>
      <c r="B12940" t="s">
        <v>5468</v>
      </c>
      <c r="C12940" t="s">
        <v>6684</v>
      </c>
      <c r="D12940" t="s">
        <v>6803</v>
      </c>
      <c r="E12940">
        <v>16</v>
      </c>
      <c r="F12940">
        <v>4</v>
      </c>
    </row>
    <row r="12941" spans="1:6" hidden="1" x14ac:dyDescent="0.3">
      <c r="A12941">
        <v>560836</v>
      </c>
      <c r="B12941" t="s">
        <v>5468</v>
      </c>
      <c r="C12941" t="s">
        <v>6684</v>
      </c>
      <c r="D12941" t="s">
        <v>6776</v>
      </c>
      <c r="E12941">
        <v>16</v>
      </c>
      <c r="F12941">
        <v>4</v>
      </c>
    </row>
    <row r="12942" spans="1:6" hidden="1" x14ac:dyDescent="0.3">
      <c r="A12942">
        <v>525523</v>
      </c>
      <c r="B12942" t="s">
        <v>6868</v>
      </c>
      <c r="C12942" t="s">
        <v>7094</v>
      </c>
      <c r="D12942" t="s">
        <v>7203</v>
      </c>
      <c r="E12942">
        <v>16</v>
      </c>
      <c r="F12942">
        <v>4</v>
      </c>
    </row>
    <row r="12943" spans="1:6" hidden="1" x14ac:dyDescent="0.3">
      <c r="A12943">
        <v>546466</v>
      </c>
      <c r="B12943" t="s">
        <v>6868</v>
      </c>
      <c r="C12943" t="s">
        <v>7094</v>
      </c>
      <c r="D12943" t="s">
        <v>7198</v>
      </c>
      <c r="E12943">
        <v>16</v>
      </c>
      <c r="F12943">
        <v>4</v>
      </c>
    </row>
    <row r="12944" spans="1:6" hidden="1" x14ac:dyDescent="0.3">
      <c r="A12944">
        <v>548744</v>
      </c>
      <c r="B12944" t="s">
        <v>6868</v>
      </c>
      <c r="C12944" t="s">
        <v>7094</v>
      </c>
      <c r="D12944" t="s">
        <v>7128</v>
      </c>
      <c r="E12944">
        <v>16</v>
      </c>
      <c r="F12944">
        <v>4</v>
      </c>
    </row>
    <row r="12945" spans="1:6" hidden="1" x14ac:dyDescent="0.3">
      <c r="A12945">
        <v>508772</v>
      </c>
      <c r="B12945" t="s">
        <v>5</v>
      </c>
      <c r="C12945" t="s">
        <v>1318</v>
      </c>
      <c r="D12945" t="s">
        <v>1447</v>
      </c>
      <c r="E12945">
        <v>16</v>
      </c>
      <c r="F12945">
        <v>4</v>
      </c>
    </row>
    <row r="12946" spans="1:6" hidden="1" x14ac:dyDescent="0.3">
      <c r="A12946">
        <v>501926</v>
      </c>
      <c r="B12946" t="s">
        <v>12042</v>
      </c>
      <c r="C12946" t="s">
        <v>12776</v>
      </c>
      <c r="D12946" t="s">
        <v>12890</v>
      </c>
      <c r="E12946">
        <v>16</v>
      </c>
      <c r="F12946">
        <v>4</v>
      </c>
    </row>
    <row r="12947" spans="1:6" hidden="1" x14ac:dyDescent="0.3">
      <c r="A12947">
        <v>537103</v>
      </c>
      <c r="B12947" t="s">
        <v>12042</v>
      </c>
      <c r="C12947" t="s">
        <v>12776</v>
      </c>
      <c r="D12947" t="s">
        <v>12849</v>
      </c>
      <c r="E12947">
        <v>16</v>
      </c>
      <c r="F12947">
        <v>4</v>
      </c>
    </row>
    <row r="12948" spans="1:6" hidden="1" x14ac:dyDescent="0.3">
      <c r="A12948">
        <v>548939</v>
      </c>
      <c r="B12948" t="s">
        <v>6868</v>
      </c>
      <c r="C12948" t="s">
        <v>7222</v>
      </c>
      <c r="D12948" t="s">
        <v>7325</v>
      </c>
      <c r="E12948">
        <v>16</v>
      </c>
      <c r="F12948">
        <v>4</v>
      </c>
    </row>
    <row r="12949" spans="1:6" hidden="1" x14ac:dyDescent="0.3">
      <c r="A12949">
        <v>501522</v>
      </c>
      <c r="B12949" t="s">
        <v>8765</v>
      </c>
      <c r="C12949" t="s">
        <v>9242</v>
      </c>
      <c r="D12949" t="s">
        <v>9491</v>
      </c>
      <c r="E12949">
        <v>16</v>
      </c>
      <c r="F12949">
        <v>4</v>
      </c>
    </row>
    <row r="12950" spans="1:6" hidden="1" x14ac:dyDescent="0.3">
      <c r="A12950">
        <v>508884</v>
      </c>
      <c r="B12950" t="s">
        <v>6868</v>
      </c>
      <c r="C12950" t="s">
        <v>7381</v>
      </c>
      <c r="D12950" t="s">
        <v>7455</v>
      </c>
      <c r="E12950">
        <v>16</v>
      </c>
      <c r="F12950">
        <v>4</v>
      </c>
    </row>
    <row r="12951" spans="1:6" hidden="1" x14ac:dyDescent="0.3">
      <c r="A12951">
        <v>500004</v>
      </c>
      <c r="B12951" t="s">
        <v>6868</v>
      </c>
      <c r="C12951" t="s">
        <v>7614</v>
      </c>
      <c r="D12951" t="s">
        <v>7736</v>
      </c>
      <c r="E12951">
        <v>16</v>
      </c>
      <c r="F12951">
        <v>4</v>
      </c>
    </row>
    <row r="12952" spans="1:6" hidden="1" x14ac:dyDescent="0.3">
      <c r="A12952">
        <v>516843</v>
      </c>
      <c r="B12952" t="s">
        <v>6868</v>
      </c>
      <c r="C12952" t="s">
        <v>7614</v>
      </c>
      <c r="D12952" t="s">
        <v>7641</v>
      </c>
      <c r="E12952">
        <v>16</v>
      </c>
      <c r="F12952">
        <v>4</v>
      </c>
    </row>
    <row r="12953" spans="1:6" hidden="1" x14ac:dyDescent="0.3">
      <c r="A12953">
        <v>511000</v>
      </c>
      <c r="B12953" t="s">
        <v>6868</v>
      </c>
      <c r="C12953" t="s">
        <v>7499</v>
      </c>
      <c r="D12953" t="s">
        <v>7541</v>
      </c>
      <c r="E12953">
        <v>16</v>
      </c>
      <c r="F12953">
        <v>4</v>
      </c>
    </row>
    <row r="12954" spans="1:6" hidden="1" x14ac:dyDescent="0.3">
      <c r="A12954">
        <v>549561</v>
      </c>
      <c r="B12954" t="s">
        <v>6868</v>
      </c>
      <c r="C12954" t="s">
        <v>7499</v>
      </c>
      <c r="D12954" t="s">
        <v>7535</v>
      </c>
      <c r="E12954">
        <v>16</v>
      </c>
      <c r="F12954">
        <v>4</v>
      </c>
    </row>
    <row r="12955" spans="1:6" hidden="1" x14ac:dyDescent="0.3">
      <c r="A12955">
        <v>580882</v>
      </c>
      <c r="B12955" t="s">
        <v>6868</v>
      </c>
      <c r="C12955" t="s">
        <v>7499</v>
      </c>
      <c r="D12955" t="s">
        <v>7563</v>
      </c>
      <c r="E12955">
        <v>16</v>
      </c>
      <c r="F12955">
        <v>4</v>
      </c>
    </row>
    <row r="12956" spans="1:6" hidden="1" x14ac:dyDescent="0.3">
      <c r="A12956">
        <v>502858</v>
      </c>
      <c r="B12956" t="s">
        <v>6868</v>
      </c>
      <c r="C12956" t="s">
        <v>7741</v>
      </c>
      <c r="D12956" t="s">
        <v>7806</v>
      </c>
      <c r="E12956">
        <v>16</v>
      </c>
      <c r="F12956">
        <v>4</v>
      </c>
    </row>
    <row r="12957" spans="1:6" hidden="1" x14ac:dyDescent="0.3">
      <c r="A12957">
        <v>513864</v>
      </c>
      <c r="B12957" t="s">
        <v>6868</v>
      </c>
      <c r="C12957" t="s">
        <v>7741</v>
      </c>
      <c r="D12957" t="s">
        <v>7768</v>
      </c>
      <c r="E12957">
        <v>16</v>
      </c>
      <c r="F12957">
        <v>4</v>
      </c>
    </row>
    <row r="12958" spans="1:6" hidden="1" x14ac:dyDescent="0.3">
      <c r="A12958">
        <v>527743</v>
      </c>
      <c r="B12958" t="s">
        <v>6868</v>
      </c>
      <c r="C12958" t="s">
        <v>7741</v>
      </c>
      <c r="D12958" t="s">
        <v>7835</v>
      </c>
      <c r="E12958">
        <v>16</v>
      </c>
      <c r="F12958">
        <v>4</v>
      </c>
    </row>
    <row r="12959" spans="1:6" hidden="1" x14ac:dyDescent="0.3">
      <c r="A12959">
        <v>542459</v>
      </c>
      <c r="B12959" t="s">
        <v>6868</v>
      </c>
      <c r="C12959" t="s">
        <v>7741</v>
      </c>
      <c r="D12959" t="s">
        <v>7853</v>
      </c>
      <c r="E12959">
        <v>16</v>
      </c>
      <c r="F12959">
        <v>4</v>
      </c>
    </row>
    <row r="12960" spans="1:6" hidden="1" x14ac:dyDescent="0.3">
      <c r="A12960">
        <v>582176</v>
      </c>
      <c r="B12960" t="s">
        <v>8198</v>
      </c>
      <c r="C12960" t="s">
        <v>8199</v>
      </c>
      <c r="D12960" t="s">
        <v>8285</v>
      </c>
      <c r="E12960">
        <v>17</v>
      </c>
      <c r="F12960">
        <v>4</v>
      </c>
    </row>
    <row r="12961" spans="1:6" hidden="1" x14ac:dyDescent="0.3">
      <c r="A12961">
        <v>505909</v>
      </c>
      <c r="B12961" t="s">
        <v>11038</v>
      </c>
      <c r="C12961" t="s">
        <v>11112</v>
      </c>
      <c r="D12961" t="s">
        <v>11178</v>
      </c>
      <c r="E12961">
        <v>17</v>
      </c>
      <c r="F12961">
        <v>4</v>
      </c>
    </row>
    <row r="12962" spans="1:6" hidden="1" x14ac:dyDescent="0.3">
      <c r="A12962">
        <v>500418</v>
      </c>
      <c r="B12962" t="s">
        <v>3786</v>
      </c>
      <c r="C12962" t="s">
        <v>3872</v>
      </c>
      <c r="D12962" t="s">
        <v>4086</v>
      </c>
      <c r="E12962">
        <v>17</v>
      </c>
      <c r="F12962">
        <v>4</v>
      </c>
    </row>
    <row r="12963" spans="1:6" hidden="1" x14ac:dyDescent="0.3">
      <c r="A12963">
        <v>506577</v>
      </c>
      <c r="B12963" t="s">
        <v>1486</v>
      </c>
      <c r="C12963" t="s">
        <v>1584</v>
      </c>
      <c r="D12963" t="s">
        <v>1753</v>
      </c>
      <c r="E12963">
        <v>17</v>
      </c>
      <c r="F12963">
        <v>4</v>
      </c>
    </row>
    <row r="12964" spans="1:6" hidden="1" x14ac:dyDescent="0.3">
      <c r="A12964">
        <v>582716</v>
      </c>
      <c r="B12964" t="s">
        <v>1486</v>
      </c>
      <c r="C12964" t="s">
        <v>1584</v>
      </c>
      <c r="D12964" t="s">
        <v>1671</v>
      </c>
      <c r="E12964">
        <v>17</v>
      </c>
      <c r="F12964">
        <v>4</v>
      </c>
    </row>
    <row r="12965" spans="1:6" hidden="1" x14ac:dyDescent="0.3">
      <c r="A12965">
        <v>580532</v>
      </c>
      <c r="B12965" t="s">
        <v>8765</v>
      </c>
      <c r="C12965" t="s">
        <v>8766</v>
      </c>
      <c r="D12965" t="s">
        <v>8836</v>
      </c>
      <c r="E12965">
        <v>17</v>
      </c>
      <c r="F12965">
        <v>4</v>
      </c>
    </row>
    <row r="12966" spans="1:6" hidden="1" x14ac:dyDescent="0.3">
      <c r="A12966">
        <v>515301</v>
      </c>
      <c r="B12966" t="s">
        <v>5</v>
      </c>
      <c r="C12966" t="s">
        <v>299</v>
      </c>
      <c r="D12966" t="s">
        <v>349</v>
      </c>
      <c r="E12966">
        <v>17</v>
      </c>
      <c r="F12966">
        <v>4</v>
      </c>
    </row>
    <row r="12967" spans="1:6" hidden="1" x14ac:dyDescent="0.3">
      <c r="A12967">
        <v>504377</v>
      </c>
      <c r="B12967" t="s">
        <v>5</v>
      </c>
      <c r="C12967" t="s">
        <v>487</v>
      </c>
      <c r="D12967" t="s">
        <v>532</v>
      </c>
      <c r="E12967">
        <v>17</v>
      </c>
      <c r="F12967">
        <v>4</v>
      </c>
    </row>
    <row r="12968" spans="1:6" hidden="1" x14ac:dyDescent="0.3">
      <c r="A12968">
        <v>547612</v>
      </c>
      <c r="B12968" t="s">
        <v>12042</v>
      </c>
      <c r="C12968" t="s">
        <v>12043</v>
      </c>
      <c r="D12968" t="s">
        <v>12148</v>
      </c>
      <c r="E12968">
        <v>17</v>
      </c>
      <c r="F12968">
        <v>4</v>
      </c>
    </row>
    <row r="12969" spans="1:6" hidden="1" x14ac:dyDescent="0.3">
      <c r="A12969">
        <v>507038</v>
      </c>
      <c r="B12969" t="s">
        <v>9729</v>
      </c>
      <c r="C12969" t="s">
        <v>10342</v>
      </c>
      <c r="D12969" t="s">
        <v>10425</v>
      </c>
      <c r="E12969">
        <v>17</v>
      </c>
      <c r="F12969">
        <v>4</v>
      </c>
    </row>
    <row r="12970" spans="1:6" hidden="1" x14ac:dyDescent="0.3">
      <c r="A12970">
        <v>553111</v>
      </c>
      <c r="B12970" t="s">
        <v>9729</v>
      </c>
      <c r="C12970" t="s">
        <v>10342</v>
      </c>
      <c r="D12970" t="s">
        <v>10447</v>
      </c>
      <c r="E12970">
        <v>17</v>
      </c>
      <c r="F12970">
        <v>4</v>
      </c>
    </row>
    <row r="12971" spans="1:6" hidden="1" x14ac:dyDescent="0.3">
      <c r="A12971">
        <v>501904</v>
      </c>
      <c r="B12971" t="s">
        <v>12042</v>
      </c>
      <c r="C12971" t="s">
        <v>12190</v>
      </c>
      <c r="D12971" t="s">
        <v>12222</v>
      </c>
      <c r="E12971">
        <v>17</v>
      </c>
      <c r="F12971">
        <v>4</v>
      </c>
    </row>
    <row r="12972" spans="1:6" hidden="1" x14ac:dyDescent="0.3">
      <c r="A12972">
        <v>517365</v>
      </c>
      <c r="B12972" t="s">
        <v>12042</v>
      </c>
      <c r="C12972" t="s">
        <v>12190</v>
      </c>
      <c r="D12972" t="s">
        <v>12353</v>
      </c>
      <c r="E12972">
        <v>17</v>
      </c>
      <c r="F12972">
        <v>4</v>
      </c>
    </row>
    <row r="12973" spans="1:6" hidden="1" x14ac:dyDescent="0.3">
      <c r="A12973">
        <v>590211</v>
      </c>
      <c r="B12973" t="s">
        <v>12042</v>
      </c>
      <c r="C12973" t="s">
        <v>12190</v>
      </c>
      <c r="D12973" t="s">
        <v>12408</v>
      </c>
      <c r="E12973">
        <v>17</v>
      </c>
      <c r="F12973">
        <v>4</v>
      </c>
    </row>
    <row r="12974" spans="1:6" hidden="1" x14ac:dyDescent="0.3">
      <c r="A12974">
        <v>512163</v>
      </c>
      <c r="B12974" t="s">
        <v>12042</v>
      </c>
      <c r="C12974" t="s">
        <v>12435</v>
      </c>
      <c r="D12974" t="s">
        <v>12527</v>
      </c>
      <c r="E12974">
        <v>17</v>
      </c>
      <c r="F12974">
        <v>4</v>
      </c>
    </row>
    <row r="12975" spans="1:6" hidden="1" x14ac:dyDescent="0.3">
      <c r="A12975">
        <v>500982</v>
      </c>
      <c r="B12975" t="s">
        <v>5468</v>
      </c>
      <c r="C12975" t="s">
        <v>6175</v>
      </c>
      <c r="D12975" t="s">
        <v>6279</v>
      </c>
      <c r="E12975">
        <v>17</v>
      </c>
      <c r="F12975">
        <v>4</v>
      </c>
    </row>
    <row r="12976" spans="1:6" hidden="1" x14ac:dyDescent="0.3">
      <c r="A12976">
        <v>563663</v>
      </c>
      <c r="B12976" t="s">
        <v>5468</v>
      </c>
      <c r="C12976" t="s">
        <v>6175</v>
      </c>
      <c r="D12976" t="s">
        <v>6214</v>
      </c>
      <c r="E12976">
        <v>17</v>
      </c>
      <c r="F12976">
        <v>4</v>
      </c>
    </row>
    <row r="12977" spans="1:6" hidden="1" x14ac:dyDescent="0.3">
      <c r="A12977">
        <v>550596</v>
      </c>
      <c r="B12977" t="s">
        <v>6868</v>
      </c>
      <c r="C12977" t="s">
        <v>6869</v>
      </c>
      <c r="D12977" t="s">
        <v>6897</v>
      </c>
      <c r="E12977">
        <v>17</v>
      </c>
      <c r="F12977">
        <v>4</v>
      </c>
    </row>
    <row r="12978" spans="1:6" hidden="1" x14ac:dyDescent="0.3">
      <c r="A12978">
        <v>564045</v>
      </c>
      <c r="B12978" t="s">
        <v>6868</v>
      </c>
      <c r="C12978" t="s">
        <v>6869</v>
      </c>
      <c r="D12978" t="s">
        <v>6877</v>
      </c>
      <c r="E12978">
        <v>17</v>
      </c>
      <c r="F12978">
        <v>4</v>
      </c>
    </row>
    <row r="12979" spans="1:6" hidden="1" x14ac:dyDescent="0.3">
      <c r="A12979">
        <v>500058</v>
      </c>
      <c r="B12979" t="s">
        <v>8765</v>
      </c>
      <c r="C12979" t="s">
        <v>8884</v>
      </c>
      <c r="D12979" t="s">
        <v>8928</v>
      </c>
      <c r="E12979">
        <v>17</v>
      </c>
      <c r="F12979">
        <v>4</v>
      </c>
    </row>
    <row r="12980" spans="1:6" hidden="1" x14ac:dyDescent="0.3">
      <c r="A12980">
        <v>500250</v>
      </c>
      <c r="B12980" t="s">
        <v>5468</v>
      </c>
      <c r="C12980" t="s">
        <v>6430</v>
      </c>
      <c r="D12980" t="s">
        <v>6665</v>
      </c>
      <c r="E12980">
        <v>17</v>
      </c>
      <c r="F12980">
        <v>4</v>
      </c>
    </row>
    <row r="12981" spans="1:6" hidden="1" x14ac:dyDescent="0.3">
      <c r="A12981">
        <v>500710</v>
      </c>
      <c r="B12981" t="s">
        <v>6868</v>
      </c>
      <c r="C12981" t="s">
        <v>6974</v>
      </c>
      <c r="D12981" t="s">
        <v>7070</v>
      </c>
      <c r="E12981">
        <v>17</v>
      </c>
      <c r="F12981">
        <v>4</v>
      </c>
    </row>
    <row r="12982" spans="1:6" hidden="1" x14ac:dyDescent="0.3">
      <c r="A12982">
        <v>547043</v>
      </c>
      <c r="B12982" t="s">
        <v>2143</v>
      </c>
      <c r="C12982" t="s">
        <v>2144</v>
      </c>
      <c r="D12982" t="s">
        <v>2264</v>
      </c>
      <c r="E12982">
        <v>17</v>
      </c>
      <c r="F12982">
        <v>4</v>
      </c>
    </row>
    <row r="12983" spans="1:6" hidden="1" x14ac:dyDescent="0.3">
      <c r="A12983">
        <v>565125</v>
      </c>
      <c r="B12983" t="s">
        <v>2143</v>
      </c>
      <c r="C12983" t="s">
        <v>2144</v>
      </c>
      <c r="D12983" t="s">
        <v>2386</v>
      </c>
      <c r="E12983">
        <v>17</v>
      </c>
      <c r="F12983">
        <v>4</v>
      </c>
    </row>
    <row r="12984" spans="1:6" hidden="1" x14ac:dyDescent="0.3">
      <c r="A12984">
        <v>500087</v>
      </c>
      <c r="B12984" t="s">
        <v>2143</v>
      </c>
      <c r="C12984" t="s">
        <v>2400</v>
      </c>
      <c r="D12984" t="s">
        <v>2597</v>
      </c>
      <c r="E12984">
        <v>17</v>
      </c>
      <c r="F12984">
        <v>4</v>
      </c>
    </row>
    <row r="12985" spans="1:6" hidden="1" x14ac:dyDescent="0.3">
      <c r="A12985">
        <v>554286</v>
      </c>
      <c r="B12985" t="s">
        <v>11038</v>
      </c>
      <c r="C12985" t="s">
        <v>11577</v>
      </c>
      <c r="D12985" t="s">
        <v>11764</v>
      </c>
      <c r="E12985">
        <v>17</v>
      </c>
      <c r="F12985">
        <v>4</v>
      </c>
    </row>
    <row r="12986" spans="1:6" hidden="1" x14ac:dyDescent="0.3">
      <c r="A12986">
        <v>502368</v>
      </c>
      <c r="B12986" t="s">
        <v>2143</v>
      </c>
      <c r="C12986" t="s">
        <v>2624</v>
      </c>
      <c r="D12986" t="s">
        <v>2727</v>
      </c>
      <c r="E12986">
        <v>17</v>
      </c>
      <c r="F12986">
        <v>4</v>
      </c>
    </row>
    <row r="12987" spans="1:6" hidden="1" x14ac:dyDescent="0.3">
      <c r="A12987">
        <v>518465</v>
      </c>
      <c r="B12987" t="s">
        <v>2143</v>
      </c>
      <c r="C12987" t="s">
        <v>2624</v>
      </c>
      <c r="D12987" t="s">
        <v>2658</v>
      </c>
      <c r="E12987">
        <v>17</v>
      </c>
      <c r="F12987">
        <v>4</v>
      </c>
    </row>
    <row r="12988" spans="1:6" hidden="1" x14ac:dyDescent="0.3">
      <c r="A12988">
        <v>503602</v>
      </c>
      <c r="B12988" t="s">
        <v>3786</v>
      </c>
      <c r="C12988" t="s">
        <v>4705</v>
      </c>
      <c r="D12988" t="s">
        <v>4740</v>
      </c>
      <c r="E12988">
        <v>17</v>
      </c>
      <c r="F12988">
        <v>4</v>
      </c>
    </row>
    <row r="12989" spans="1:6" hidden="1" x14ac:dyDescent="0.3">
      <c r="A12989">
        <v>518457</v>
      </c>
      <c r="B12989" t="s">
        <v>3786</v>
      </c>
      <c r="C12989" t="s">
        <v>4705</v>
      </c>
      <c r="D12989" t="s">
        <v>4844</v>
      </c>
      <c r="E12989">
        <v>17</v>
      </c>
      <c r="F12989">
        <v>4</v>
      </c>
    </row>
    <row r="12990" spans="1:6" hidden="1" x14ac:dyDescent="0.3">
      <c r="A12990">
        <v>521046</v>
      </c>
      <c r="B12990" t="s">
        <v>6868</v>
      </c>
      <c r="C12990" t="s">
        <v>7094</v>
      </c>
      <c r="D12990" t="s">
        <v>7196</v>
      </c>
      <c r="E12990">
        <v>17</v>
      </c>
      <c r="F12990">
        <v>4</v>
      </c>
    </row>
    <row r="12991" spans="1:6" hidden="1" x14ac:dyDescent="0.3">
      <c r="A12991">
        <v>500428</v>
      </c>
      <c r="B12991" t="s">
        <v>8198</v>
      </c>
      <c r="C12991" t="s">
        <v>8589</v>
      </c>
      <c r="D12991" t="s">
        <v>8735</v>
      </c>
      <c r="E12991">
        <v>17</v>
      </c>
      <c r="F12991">
        <v>4</v>
      </c>
    </row>
    <row r="12992" spans="1:6" hidden="1" x14ac:dyDescent="0.3">
      <c r="A12992">
        <v>535789</v>
      </c>
      <c r="B12992" t="s">
        <v>5</v>
      </c>
      <c r="C12992" t="s">
        <v>1318</v>
      </c>
      <c r="D12992" t="s">
        <v>1367</v>
      </c>
      <c r="E12992">
        <v>17</v>
      </c>
      <c r="F12992">
        <v>4</v>
      </c>
    </row>
    <row r="12993" spans="1:6" hidden="1" x14ac:dyDescent="0.3">
      <c r="A12993">
        <v>514814</v>
      </c>
      <c r="B12993" t="s">
        <v>6868</v>
      </c>
      <c r="C12993" t="s">
        <v>7222</v>
      </c>
      <c r="D12993" t="s">
        <v>7300</v>
      </c>
      <c r="E12993">
        <v>17</v>
      </c>
      <c r="F12993">
        <v>4</v>
      </c>
    </row>
    <row r="12994" spans="1:6" hidden="1" x14ac:dyDescent="0.3">
      <c r="A12994">
        <v>544034</v>
      </c>
      <c r="B12994" t="s">
        <v>6868</v>
      </c>
      <c r="C12994" t="s">
        <v>7222</v>
      </c>
      <c r="D12994" t="s">
        <v>7246</v>
      </c>
      <c r="E12994">
        <v>17</v>
      </c>
      <c r="F12994">
        <v>4</v>
      </c>
    </row>
    <row r="12995" spans="1:6" hidden="1" x14ac:dyDescent="0.3">
      <c r="A12995">
        <v>563707</v>
      </c>
      <c r="B12995" t="s">
        <v>6868</v>
      </c>
      <c r="C12995" t="s">
        <v>7222</v>
      </c>
      <c r="D12995" t="s">
        <v>7375</v>
      </c>
      <c r="E12995">
        <v>17</v>
      </c>
      <c r="F12995">
        <v>4</v>
      </c>
    </row>
    <row r="12996" spans="1:6" hidden="1" x14ac:dyDescent="0.3">
      <c r="A12996">
        <v>500052</v>
      </c>
      <c r="B12996" t="s">
        <v>8765</v>
      </c>
      <c r="C12996" t="s">
        <v>9242</v>
      </c>
      <c r="D12996" t="s">
        <v>9391</v>
      </c>
      <c r="E12996">
        <v>17</v>
      </c>
      <c r="F12996">
        <v>4</v>
      </c>
    </row>
    <row r="12997" spans="1:6" hidden="1" x14ac:dyDescent="0.3">
      <c r="A12997">
        <v>554212</v>
      </c>
      <c r="B12997" t="s">
        <v>6868</v>
      </c>
      <c r="C12997" t="s">
        <v>7381</v>
      </c>
      <c r="D12997" t="s">
        <v>7422</v>
      </c>
      <c r="E12997">
        <v>17</v>
      </c>
      <c r="F12997">
        <v>4</v>
      </c>
    </row>
    <row r="12998" spans="1:6" hidden="1" x14ac:dyDescent="0.3">
      <c r="A12998">
        <v>523411</v>
      </c>
      <c r="B12998" t="s">
        <v>6868</v>
      </c>
      <c r="C12998" t="s">
        <v>7614</v>
      </c>
      <c r="D12998" t="s">
        <v>7717</v>
      </c>
      <c r="E12998">
        <v>17</v>
      </c>
      <c r="F12998">
        <v>4</v>
      </c>
    </row>
    <row r="12999" spans="1:6" hidden="1" x14ac:dyDescent="0.3">
      <c r="A12999">
        <v>537053</v>
      </c>
      <c r="B12999" t="s">
        <v>6868</v>
      </c>
      <c r="C12999" t="s">
        <v>7614</v>
      </c>
      <c r="D12999" t="s">
        <v>7671</v>
      </c>
      <c r="E12999">
        <v>17</v>
      </c>
      <c r="F12999">
        <v>4</v>
      </c>
    </row>
    <row r="13000" spans="1:6" hidden="1" x14ac:dyDescent="0.3">
      <c r="A13000">
        <v>510506</v>
      </c>
      <c r="B13000" t="s">
        <v>6868</v>
      </c>
      <c r="C13000" t="s">
        <v>7499</v>
      </c>
      <c r="D13000" t="s">
        <v>7557</v>
      </c>
      <c r="E13000">
        <v>17</v>
      </c>
      <c r="F13000">
        <v>4</v>
      </c>
    </row>
    <row r="13001" spans="1:6" hidden="1" x14ac:dyDescent="0.3">
      <c r="A13001">
        <v>549307</v>
      </c>
      <c r="B13001" t="s">
        <v>6868</v>
      </c>
      <c r="C13001" t="s">
        <v>7499</v>
      </c>
      <c r="D13001" t="s">
        <v>7532</v>
      </c>
      <c r="E13001">
        <v>17</v>
      </c>
      <c r="F13001">
        <v>4</v>
      </c>
    </row>
    <row r="13002" spans="1:6" hidden="1" x14ac:dyDescent="0.3">
      <c r="A13002">
        <v>513620</v>
      </c>
      <c r="B13002" t="s">
        <v>6868</v>
      </c>
      <c r="C13002" t="s">
        <v>7741</v>
      </c>
      <c r="D13002" t="s">
        <v>7786</v>
      </c>
      <c r="E13002">
        <v>17</v>
      </c>
      <c r="F13002">
        <v>4</v>
      </c>
    </row>
    <row r="13003" spans="1:6" hidden="1" x14ac:dyDescent="0.3">
      <c r="A13003">
        <v>527093</v>
      </c>
      <c r="B13003" t="s">
        <v>6868</v>
      </c>
      <c r="C13003" t="s">
        <v>7741</v>
      </c>
      <c r="D13003" t="s">
        <v>7833</v>
      </c>
      <c r="E13003">
        <v>17</v>
      </c>
      <c r="F13003">
        <v>4</v>
      </c>
    </row>
    <row r="13004" spans="1:6" hidden="1" x14ac:dyDescent="0.3">
      <c r="A13004">
        <v>527985</v>
      </c>
      <c r="B13004" t="s">
        <v>6868</v>
      </c>
      <c r="C13004" t="s">
        <v>7741</v>
      </c>
      <c r="D13004" t="s">
        <v>7845</v>
      </c>
      <c r="E13004">
        <v>17</v>
      </c>
      <c r="F13004">
        <v>4</v>
      </c>
    </row>
    <row r="13005" spans="1:6" hidden="1" x14ac:dyDescent="0.3">
      <c r="A13005">
        <v>549934</v>
      </c>
      <c r="B13005" t="s">
        <v>6868</v>
      </c>
      <c r="C13005" t="s">
        <v>7741</v>
      </c>
      <c r="D13005" t="s">
        <v>7779</v>
      </c>
      <c r="E13005">
        <v>17</v>
      </c>
      <c r="F13005">
        <v>4</v>
      </c>
    </row>
    <row r="13006" spans="1:6" hidden="1" x14ac:dyDescent="0.3">
      <c r="A13006">
        <v>550641</v>
      </c>
      <c r="B13006" t="s">
        <v>6868</v>
      </c>
      <c r="C13006" t="s">
        <v>7741</v>
      </c>
      <c r="D13006" t="s">
        <v>7837</v>
      </c>
      <c r="E13006">
        <v>17</v>
      </c>
      <c r="F13006">
        <v>4</v>
      </c>
    </row>
    <row r="13007" spans="1:6" hidden="1" x14ac:dyDescent="0.3">
      <c r="A13007">
        <v>563755</v>
      </c>
      <c r="B13007" t="s">
        <v>8198</v>
      </c>
      <c r="C13007" t="s">
        <v>8199</v>
      </c>
      <c r="D13007" t="s">
        <v>8210</v>
      </c>
      <c r="E13007">
        <v>18</v>
      </c>
      <c r="F13007">
        <v>4</v>
      </c>
    </row>
    <row r="13008" spans="1:6" hidden="1" x14ac:dyDescent="0.3">
      <c r="A13008">
        <v>582630</v>
      </c>
      <c r="B13008" t="s">
        <v>3786</v>
      </c>
      <c r="C13008" t="s">
        <v>3872</v>
      </c>
      <c r="D13008" t="s">
        <v>4144</v>
      </c>
      <c r="E13008">
        <v>18</v>
      </c>
      <c r="F13008">
        <v>4</v>
      </c>
    </row>
    <row r="13009" spans="1:6" hidden="1" x14ac:dyDescent="0.3">
      <c r="A13009">
        <v>521578</v>
      </c>
      <c r="B13009" t="s">
        <v>8765</v>
      </c>
      <c r="C13009" t="s">
        <v>8766</v>
      </c>
      <c r="D13009" t="s">
        <v>8868</v>
      </c>
      <c r="E13009">
        <v>18</v>
      </c>
      <c r="F13009">
        <v>4</v>
      </c>
    </row>
    <row r="13010" spans="1:6" hidden="1" x14ac:dyDescent="0.3">
      <c r="A13010">
        <v>546478</v>
      </c>
      <c r="B13010" t="s">
        <v>5</v>
      </c>
      <c r="C13010" t="s">
        <v>299</v>
      </c>
      <c r="D13010" t="s">
        <v>354</v>
      </c>
      <c r="E13010">
        <v>18</v>
      </c>
      <c r="F13010">
        <v>4</v>
      </c>
    </row>
    <row r="13011" spans="1:6" hidden="1" x14ac:dyDescent="0.3">
      <c r="A13011">
        <v>580951</v>
      </c>
      <c r="B13011" t="s">
        <v>5</v>
      </c>
      <c r="C13011" t="s">
        <v>299</v>
      </c>
      <c r="D13011" t="s">
        <v>407</v>
      </c>
      <c r="E13011">
        <v>18</v>
      </c>
      <c r="F13011">
        <v>4</v>
      </c>
    </row>
    <row r="13012" spans="1:6" hidden="1" x14ac:dyDescent="0.3">
      <c r="A13012">
        <v>504692</v>
      </c>
      <c r="B13012" t="s">
        <v>5</v>
      </c>
      <c r="C13012" t="s">
        <v>707</v>
      </c>
      <c r="D13012" t="s">
        <v>891</v>
      </c>
      <c r="E13012">
        <v>18</v>
      </c>
      <c r="F13012">
        <v>4</v>
      </c>
    </row>
    <row r="13013" spans="1:6" hidden="1" x14ac:dyDescent="0.3">
      <c r="A13013">
        <v>523341</v>
      </c>
      <c r="B13013" t="s">
        <v>5</v>
      </c>
      <c r="C13013" t="s">
        <v>707</v>
      </c>
      <c r="D13013" t="s">
        <v>784</v>
      </c>
      <c r="E13013">
        <v>18</v>
      </c>
      <c r="F13013">
        <v>4</v>
      </c>
    </row>
    <row r="13014" spans="1:6" hidden="1" x14ac:dyDescent="0.3">
      <c r="A13014">
        <v>549484</v>
      </c>
      <c r="B13014" t="s">
        <v>5</v>
      </c>
      <c r="C13014" t="s">
        <v>707</v>
      </c>
      <c r="D13014" t="s">
        <v>899</v>
      </c>
      <c r="E13014">
        <v>18</v>
      </c>
      <c r="F13014">
        <v>4</v>
      </c>
    </row>
    <row r="13015" spans="1:6" hidden="1" x14ac:dyDescent="0.3">
      <c r="A13015">
        <v>582739</v>
      </c>
      <c r="B13015" t="s">
        <v>5</v>
      </c>
      <c r="C13015" t="s">
        <v>707</v>
      </c>
      <c r="D13015" t="s">
        <v>917</v>
      </c>
      <c r="E13015">
        <v>18</v>
      </c>
      <c r="F13015">
        <v>4</v>
      </c>
    </row>
    <row r="13016" spans="1:6" hidden="1" x14ac:dyDescent="0.3">
      <c r="A13016">
        <v>512540</v>
      </c>
      <c r="B13016" t="s">
        <v>5468</v>
      </c>
      <c r="C13016" t="s">
        <v>6175</v>
      </c>
      <c r="D13016" t="s">
        <v>6337</v>
      </c>
      <c r="E13016">
        <v>18</v>
      </c>
      <c r="F13016">
        <v>4</v>
      </c>
    </row>
    <row r="13017" spans="1:6" hidden="1" x14ac:dyDescent="0.3">
      <c r="A13017">
        <v>500640</v>
      </c>
      <c r="B13017" t="s">
        <v>6868</v>
      </c>
      <c r="C13017" t="s">
        <v>6974</v>
      </c>
      <c r="D13017" t="s">
        <v>7082</v>
      </c>
      <c r="E13017">
        <v>18</v>
      </c>
      <c r="F13017">
        <v>4</v>
      </c>
    </row>
    <row r="13018" spans="1:6" hidden="1" x14ac:dyDescent="0.3">
      <c r="A13018">
        <v>518884</v>
      </c>
      <c r="B13018" t="s">
        <v>6868</v>
      </c>
      <c r="C13018" t="s">
        <v>6974</v>
      </c>
      <c r="D13018" t="s">
        <v>7029</v>
      </c>
      <c r="E13018">
        <v>18</v>
      </c>
      <c r="F13018">
        <v>4</v>
      </c>
    </row>
    <row r="13019" spans="1:6" hidden="1" x14ac:dyDescent="0.3">
      <c r="A13019">
        <v>502160</v>
      </c>
      <c r="B13019" t="s">
        <v>2143</v>
      </c>
      <c r="C13019" t="s">
        <v>2624</v>
      </c>
      <c r="D13019" t="s">
        <v>2663</v>
      </c>
      <c r="E13019">
        <v>18</v>
      </c>
      <c r="F13019">
        <v>4</v>
      </c>
    </row>
    <row r="13020" spans="1:6" hidden="1" x14ac:dyDescent="0.3">
      <c r="A13020">
        <v>519595</v>
      </c>
      <c r="B13020" t="s">
        <v>2143</v>
      </c>
      <c r="C13020" t="s">
        <v>2624</v>
      </c>
      <c r="D13020" t="s">
        <v>2828</v>
      </c>
      <c r="E13020">
        <v>18</v>
      </c>
      <c r="F13020">
        <v>4</v>
      </c>
    </row>
    <row r="13021" spans="1:6" hidden="1" x14ac:dyDescent="0.3">
      <c r="A13021">
        <v>519708</v>
      </c>
      <c r="B13021" t="s">
        <v>2143</v>
      </c>
      <c r="C13021" t="s">
        <v>2624</v>
      </c>
      <c r="D13021" t="s">
        <v>2766</v>
      </c>
      <c r="E13021">
        <v>18</v>
      </c>
      <c r="F13021">
        <v>4</v>
      </c>
    </row>
    <row r="13022" spans="1:6" hidden="1" x14ac:dyDescent="0.3">
      <c r="A13022">
        <v>544764</v>
      </c>
      <c r="B13022" t="s">
        <v>2143</v>
      </c>
      <c r="C13022" t="s">
        <v>2624</v>
      </c>
      <c r="D13022" t="s">
        <v>2653</v>
      </c>
      <c r="E13022">
        <v>18</v>
      </c>
      <c r="F13022">
        <v>4</v>
      </c>
    </row>
    <row r="13023" spans="1:6" hidden="1" x14ac:dyDescent="0.3">
      <c r="A13023">
        <v>548919</v>
      </c>
      <c r="B13023" t="s">
        <v>2143</v>
      </c>
      <c r="C13023" t="s">
        <v>2624</v>
      </c>
      <c r="D13023" t="s">
        <v>2856</v>
      </c>
      <c r="E13023">
        <v>18</v>
      </c>
      <c r="F13023">
        <v>4</v>
      </c>
    </row>
    <row r="13024" spans="1:6" hidden="1" x14ac:dyDescent="0.3">
      <c r="A13024">
        <v>581779</v>
      </c>
      <c r="B13024" t="s">
        <v>2143</v>
      </c>
      <c r="C13024" t="s">
        <v>2624</v>
      </c>
      <c r="D13024" t="s">
        <v>2708</v>
      </c>
      <c r="E13024">
        <v>18</v>
      </c>
      <c r="F13024">
        <v>4</v>
      </c>
    </row>
    <row r="13025" spans="1:6" hidden="1" x14ac:dyDescent="0.3">
      <c r="A13025">
        <v>504891</v>
      </c>
      <c r="B13025" t="s">
        <v>3122</v>
      </c>
      <c r="C13025" t="s">
        <v>3569</v>
      </c>
      <c r="D13025" t="s">
        <v>3662</v>
      </c>
      <c r="E13025">
        <v>18</v>
      </c>
      <c r="F13025">
        <v>4</v>
      </c>
    </row>
    <row r="13026" spans="1:6" x14ac:dyDescent="0.3">
      <c r="A13026">
        <v>542413</v>
      </c>
      <c r="B13026" t="s">
        <v>12042</v>
      </c>
      <c r="C13026" t="s">
        <v>12599</v>
      </c>
      <c r="D13026" t="s">
        <v>12773</v>
      </c>
      <c r="E13026">
        <v>2</v>
      </c>
      <c r="F13026">
        <v>1</v>
      </c>
    </row>
    <row r="13027" spans="1:6" hidden="1" x14ac:dyDescent="0.3">
      <c r="A13027">
        <v>500105</v>
      </c>
      <c r="B13027" t="s">
        <v>8765</v>
      </c>
      <c r="C13027" t="s">
        <v>9039</v>
      </c>
      <c r="D13027" t="s">
        <v>9138</v>
      </c>
      <c r="E13027">
        <v>18</v>
      </c>
      <c r="F13027">
        <v>4</v>
      </c>
    </row>
    <row r="13028" spans="1:6" hidden="1" x14ac:dyDescent="0.3">
      <c r="A13028">
        <v>581832</v>
      </c>
      <c r="B13028" t="s">
        <v>3786</v>
      </c>
      <c r="C13028" t="s">
        <v>4570</v>
      </c>
      <c r="D13028" t="s">
        <v>4650</v>
      </c>
      <c r="E13028">
        <v>18</v>
      </c>
      <c r="F13028">
        <v>4</v>
      </c>
    </row>
    <row r="13029" spans="1:6" hidden="1" x14ac:dyDescent="0.3">
      <c r="A13029">
        <v>548866</v>
      </c>
      <c r="B13029" t="s">
        <v>2143</v>
      </c>
      <c r="C13029" t="s">
        <v>2872</v>
      </c>
      <c r="D13029" t="s">
        <v>3047</v>
      </c>
      <c r="E13029">
        <v>18</v>
      </c>
      <c r="F13029">
        <v>4</v>
      </c>
    </row>
    <row r="13030" spans="1:6" hidden="1" x14ac:dyDescent="0.3">
      <c r="A13030">
        <v>514541</v>
      </c>
      <c r="B13030" t="s">
        <v>3786</v>
      </c>
      <c r="C13030" t="s">
        <v>4895</v>
      </c>
      <c r="D13030" t="s">
        <v>5075</v>
      </c>
      <c r="E13030">
        <v>18</v>
      </c>
      <c r="F13030">
        <v>4</v>
      </c>
    </row>
    <row r="13031" spans="1:6" hidden="1" x14ac:dyDescent="0.3">
      <c r="A13031">
        <v>516516</v>
      </c>
      <c r="B13031" t="s">
        <v>6868</v>
      </c>
      <c r="C13031" t="s">
        <v>7094</v>
      </c>
      <c r="D13031" t="s">
        <v>7200</v>
      </c>
      <c r="E13031">
        <v>18</v>
      </c>
      <c r="F13031">
        <v>4</v>
      </c>
    </row>
    <row r="13032" spans="1:6" hidden="1" x14ac:dyDescent="0.3">
      <c r="A13032">
        <v>525613</v>
      </c>
      <c r="B13032" t="s">
        <v>12042</v>
      </c>
      <c r="C13032" t="s">
        <v>12776</v>
      </c>
      <c r="D13032" t="s">
        <v>12858</v>
      </c>
      <c r="E13032">
        <v>18</v>
      </c>
      <c r="F13032">
        <v>4</v>
      </c>
    </row>
    <row r="13033" spans="1:6" hidden="1" x14ac:dyDescent="0.3">
      <c r="A13033">
        <v>509296</v>
      </c>
      <c r="B13033" t="s">
        <v>6868</v>
      </c>
      <c r="C13033" t="s">
        <v>7222</v>
      </c>
      <c r="D13033" t="s">
        <v>7373</v>
      </c>
      <c r="E13033">
        <v>18</v>
      </c>
      <c r="F13033">
        <v>4</v>
      </c>
    </row>
    <row r="13034" spans="1:6" hidden="1" x14ac:dyDescent="0.3">
      <c r="A13034">
        <v>524135</v>
      </c>
      <c r="B13034" t="s">
        <v>6868</v>
      </c>
      <c r="C13034" t="s">
        <v>7222</v>
      </c>
      <c r="D13034" t="s">
        <v>7380</v>
      </c>
      <c r="E13034">
        <v>18</v>
      </c>
      <c r="F13034">
        <v>4</v>
      </c>
    </row>
    <row r="13035" spans="1:6" hidden="1" x14ac:dyDescent="0.3">
      <c r="A13035">
        <v>525582</v>
      </c>
      <c r="B13035" t="s">
        <v>6868</v>
      </c>
      <c r="C13035" t="s">
        <v>7222</v>
      </c>
      <c r="D13035" t="s">
        <v>7311</v>
      </c>
      <c r="E13035">
        <v>18</v>
      </c>
      <c r="F13035">
        <v>4</v>
      </c>
    </row>
    <row r="13036" spans="1:6" hidden="1" x14ac:dyDescent="0.3">
      <c r="A13036">
        <v>523259</v>
      </c>
      <c r="B13036" t="s">
        <v>6868</v>
      </c>
      <c r="C13036" t="s">
        <v>7381</v>
      </c>
      <c r="D13036" t="s">
        <v>7440</v>
      </c>
      <c r="E13036">
        <v>18</v>
      </c>
      <c r="F13036">
        <v>4</v>
      </c>
    </row>
    <row r="13037" spans="1:6" hidden="1" x14ac:dyDescent="0.3">
      <c r="A13037">
        <v>532133</v>
      </c>
      <c r="B13037" t="s">
        <v>6868</v>
      </c>
      <c r="C13037" t="s">
        <v>7381</v>
      </c>
      <c r="D13037" t="s">
        <v>7427</v>
      </c>
      <c r="E13037">
        <v>18</v>
      </c>
      <c r="F13037">
        <v>4</v>
      </c>
    </row>
    <row r="13038" spans="1:6" hidden="1" x14ac:dyDescent="0.3">
      <c r="A13038">
        <v>547035</v>
      </c>
      <c r="B13038" t="s">
        <v>6868</v>
      </c>
      <c r="C13038" t="s">
        <v>7381</v>
      </c>
      <c r="D13038" t="s">
        <v>7405</v>
      </c>
      <c r="E13038">
        <v>18</v>
      </c>
      <c r="F13038">
        <v>4</v>
      </c>
    </row>
    <row r="13039" spans="1:6" hidden="1" x14ac:dyDescent="0.3">
      <c r="A13039">
        <v>500636</v>
      </c>
      <c r="B13039" t="s">
        <v>6868</v>
      </c>
      <c r="C13039" t="s">
        <v>7614</v>
      </c>
      <c r="D13039" t="s">
        <v>7733</v>
      </c>
      <c r="E13039">
        <v>18</v>
      </c>
      <c r="F13039">
        <v>4</v>
      </c>
    </row>
    <row r="13040" spans="1:6" hidden="1" x14ac:dyDescent="0.3">
      <c r="A13040">
        <v>527269</v>
      </c>
      <c r="B13040" t="s">
        <v>6868</v>
      </c>
      <c r="C13040" t="s">
        <v>7499</v>
      </c>
      <c r="D13040" t="s">
        <v>7599</v>
      </c>
      <c r="E13040">
        <v>18</v>
      </c>
      <c r="F13040">
        <v>4</v>
      </c>
    </row>
    <row r="13041" spans="1:6" hidden="1" x14ac:dyDescent="0.3">
      <c r="A13041">
        <v>561058</v>
      </c>
      <c r="B13041" t="s">
        <v>6868</v>
      </c>
      <c r="C13041" t="s">
        <v>7499</v>
      </c>
      <c r="D13041" t="s">
        <v>7537</v>
      </c>
      <c r="E13041">
        <v>18</v>
      </c>
      <c r="F13041">
        <v>4</v>
      </c>
    </row>
    <row r="13042" spans="1:6" hidden="1" x14ac:dyDescent="0.3">
      <c r="A13042">
        <v>500220</v>
      </c>
      <c r="B13042" t="s">
        <v>1486</v>
      </c>
      <c r="C13042" t="s">
        <v>2067</v>
      </c>
      <c r="D13042" t="s">
        <v>2073</v>
      </c>
      <c r="E13042">
        <v>18</v>
      </c>
      <c r="F13042">
        <v>4</v>
      </c>
    </row>
    <row r="13043" spans="1:6" hidden="1" x14ac:dyDescent="0.3">
      <c r="A13043">
        <v>505679</v>
      </c>
      <c r="B13043" t="s">
        <v>9729</v>
      </c>
      <c r="C13043" t="s">
        <v>10100</v>
      </c>
      <c r="D13043" t="s">
        <v>10262</v>
      </c>
      <c r="E13043">
        <v>19</v>
      </c>
      <c r="F13043">
        <v>4</v>
      </c>
    </row>
    <row r="13044" spans="1:6" hidden="1" x14ac:dyDescent="0.3">
      <c r="A13044">
        <v>525228</v>
      </c>
      <c r="B13044" t="s">
        <v>9729</v>
      </c>
      <c r="C13044" t="s">
        <v>10100</v>
      </c>
      <c r="D13044" t="s">
        <v>10164</v>
      </c>
      <c r="E13044">
        <v>19</v>
      </c>
      <c r="F13044">
        <v>4</v>
      </c>
    </row>
    <row r="13045" spans="1:6" hidden="1" x14ac:dyDescent="0.3">
      <c r="A13045">
        <v>525600</v>
      </c>
      <c r="B13045" t="s">
        <v>9729</v>
      </c>
      <c r="C13045" t="s">
        <v>10100</v>
      </c>
      <c r="D13045" t="s">
        <v>10167</v>
      </c>
      <c r="E13045">
        <v>19</v>
      </c>
      <c r="F13045">
        <v>4</v>
      </c>
    </row>
    <row r="13046" spans="1:6" hidden="1" x14ac:dyDescent="0.3">
      <c r="A13046">
        <v>508408</v>
      </c>
      <c r="B13046" t="s">
        <v>5</v>
      </c>
      <c r="C13046" t="s">
        <v>487</v>
      </c>
      <c r="D13046" t="s">
        <v>505</v>
      </c>
      <c r="E13046">
        <v>19</v>
      </c>
      <c r="F13046">
        <v>4</v>
      </c>
    </row>
    <row r="13047" spans="1:6" hidden="1" x14ac:dyDescent="0.3">
      <c r="A13047">
        <v>512355</v>
      </c>
      <c r="B13047" t="s">
        <v>12042</v>
      </c>
      <c r="C13047" t="s">
        <v>12190</v>
      </c>
      <c r="D13047" t="s">
        <v>12348</v>
      </c>
      <c r="E13047">
        <v>19</v>
      </c>
      <c r="F13047">
        <v>4</v>
      </c>
    </row>
    <row r="13048" spans="1:6" hidden="1" x14ac:dyDescent="0.3">
      <c r="A13048">
        <v>554197</v>
      </c>
      <c r="B13048" t="s">
        <v>5468</v>
      </c>
      <c r="C13048" t="s">
        <v>6175</v>
      </c>
      <c r="D13048" t="s">
        <v>6197</v>
      </c>
      <c r="E13048">
        <v>19</v>
      </c>
      <c r="F13048">
        <v>4</v>
      </c>
    </row>
    <row r="13049" spans="1:6" hidden="1" x14ac:dyDescent="0.3">
      <c r="A13049">
        <v>500744</v>
      </c>
      <c r="B13049" t="s">
        <v>6868</v>
      </c>
      <c r="C13049" t="s">
        <v>6869</v>
      </c>
      <c r="D13049" t="s">
        <v>6965</v>
      </c>
      <c r="E13049">
        <v>19</v>
      </c>
      <c r="F13049">
        <v>4</v>
      </c>
    </row>
    <row r="13050" spans="1:6" hidden="1" x14ac:dyDescent="0.3">
      <c r="A13050">
        <v>520839</v>
      </c>
      <c r="B13050" t="s">
        <v>8765</v>
      </c>
      <c r="C13050" t="s">
        <v>8884</v>
      </c>
      <c r="D13050" t="s">
        <v>9015</v>
      </c>
      <c r="E13050">
        <v>19</v>
      </c>
      <c r="F13050">
        <v>4</v>
      </c>
    </row>
    <row r="13051" spans="1:6" hidden="1" x14ac:dyDescent="0.3">
      <c r="A13051">
        <v>518832</v>
      </c>
      <c r="B13051" t="s">
        <v>6868</v>
      </c>
      <c r="C13051" t="s">
        <v>6974</v>
      </c>
      <c r="D13051" t="s">
        <v>7033</v>
      </c>
      <c r="E13051">
        <v>19</v>
      </c>
      <c r="F13051">
        <v>4</v>
      </c>
    </row>
    <row r="13052" spans="1:6" hidden="1" x14ac:dyDescent="0.3">
      <c r="A13052">
        <v>522934</v>
      </c>
      <c r="B13052" t="s">
        <v>2143</v>
      </c>
      <c r="C13052" t="s">
        <v>2144</v>
      </c>
      <c r="D13052" t="s">
        <v>2244</v>
      </c>
      <c r="E13052">
        <v>19</v>
      </c>
      <c r="F13052">
        <v>4</v>
      </c>
    </row>
    <row r="13053" spans="1:6" hidden="1" x14ac:dyDescent="0.3">
      <c r="A13053">
        <v>590706</v>
      </c>
      <c r="B13053" t="s">
        <v>2143</v>
      </c>
      <c r="C13053" t="s">
        <v>2144</v>
      </c>
      <c r="D13053" t="s">
        <v>2356</v>
      </c>
      <c r="E13053">
        <v>19</v>
      </c>
      <c r="F13053">
        <v>4</v>
      </c>
    </row>
    <row r="13054" spans="1:6" hidden="1" x14ac:dyDescent="0.3">
      <c r="A13054">
        <v>500015</v>
      </c>
      <c r="B13054" t="s">
        <v>2143</v>
      </c>
      <c r="C13054" t="s">
        <v>2624</v>
      </c>
      <c r="D13054" t="s">
        <v>2851</v>
      </c>
      <c r="E13054">
        <v>19</v>
      </c>
      <c r="F13054">
        <v>4</v>
      </c>
    </row>
    <row r="13055" spans="1:6" hidden="1" x14ac:dyDescent="0.3">
      <c r="A13055">
        <v>560202</v>
      </c>
      <c r="B13055" t="s">
        <v>2143</v>
      </c>
      <c r="C13055" t="s">
        <v>2624</v>
      </c>
      <c r="D13055" t="s">
        <v>2760</v>
      </c>
      <c r="E13055">
        <v>19</v>
      </c>
      <c r="F13055">
        <v>4</v>
      </c>
    </row>
    <row r="13056" spans="1:6" hidden="1" x14ac:dyDescent="0.3">
      <c r="A13056">
        <v>564210</v>
      </c>
      <c r="B13056" t="s">
        <v>3786</v>
      </c>
      <c r="C13056" t="s">
        <v>4705</v>
      </c>
      <c r="D13056" t="s">
        <v>4838</v>
      </c>
      <c r="E13056">
        <v>19</v>
      </c>
      <c r="F13056">
        <v>4</v>
      </c>
    </row>
    <row r="13057" spans="1:6" hidden="1" x14ac:dyDescent="0.3">
      <c r="A13057">
        <v>500828</v>
      </c>
      <c r="B13057" t="s">
        <v>6868</v>
      </c>
      <c r="C13057" t="s">
        <v>7094</v>
      </c>
      <c r="D13057" t="s">
        <v>7179</v>
      </c>
      <c r="E13057">
        <v>19</v>
      </c>
      <c r="F13057">
        <v>4</v>
      </c>
    </row>
    <row r="13058" spans="1:6" hidden="1" x14ac:dyDescent="0.3">
      <c r="A13058">
        <v>500831</v>
      </c>
      <c r="B13058" t="s">
        <v>6868</v>
      </c>
      <c r="C13058" t="s">
        <v>7222</v>
      </c>
      <c r="D13058" t="s">
        <v>7319</v>
      </c>
      <c r="E13058">
        <v>19</v>
      </c>
      <c r="F13058">
        <v>4</v>
      </c>
    </row>
    <row r="13059" spans="1:6" hidden="1" x14ac:dyDescent="0.3">
      <c r="A13059">
        <v>500002</v>
      </c>
      <c r="B13059" t="s">
        <v>6868</v>
      </c>
      <c r="C13059" t="s">
        <v>7381</v>
      </c>
      <c r="D13059" t="s">
        <v>7474</v>
      </c>
      <c r="E13059">
        <v>19</v>
      </c>
      <c r="F13059">
        <v>4</v>
      </c>
    </row>
    <row r="13060" spans="1:6" hidden="1" x14ac:dyDescent="0.3">
      <c r="A13060">
        <v>548635</v>
      </c>
      <c r="B13060" t="s">
        <v>6868</v>
      </c>
      <c r="C13060" t="s">
        <v>7381</v>
      </c>
      <c r="D13060" t="s">
        <v>7450</v>
      </c>
      <c r="E13060">
        <v>19</v>
      </c>
      <c r="F13060">
        <v>4</v>
      </c>
    </row>
    <row r="13061" spans="1:6" hidden="1" x14ac:dyDescent="0.3">
      <c r="A13061">
        <v>564690</v>
      </c>
      <c r="B13061" t="s">
        <v>6868</v>
      </c>
      <c r="C13061" t="s">
        <v>7741</v>
      </c>
      <c r="D13061" t="s">
        <v>7847</v>
      </c>
      <c r="E13061">
        <v>19</v>
      </c>
      <c r="F13061">
        <v>4</v>
      </c>
    </row>
    <row r="13062" spans="1:6" hidden="1" x14ac:dyDescent="0.3">
      <c r="A13062">
        <v>500191</v>
      </c>
      <c r="B13062" t="s">
        <v>3786</v>
      </c>
      <c r="C13062" t="s">
        <v>3872</v>
      </c>
      <c r="D13062" t="s">
        <v>4306</v>
      </c>
      <c r="E13062">
        <v>20</v>
      </c>
      <c r="F13062">
        <v>4</v>
      </c>
    </row>
    <row r="13063" spans="1:6" hidden="1" x14ac:dyDescent="0.3">
      <c r="A13063">
        <v>527047</v>
      </c>
      <c r="B13063" t="s">
        <v>8765</v>
      </c>
      <c r="C13063" t="s">
        <v>8766</v>
      </c>
      <c r="D13063" t="s">
        <v>8863</v>
      </c>
      <c r="E13063">
        <v>20</v>
      </c>
      <c r="F13063">
        <v>4</v>
      </c>
    </row>
    <row r="13064" spans="1:6" hidden="1" x14ac:dyDescent="0.3">
      <c r="A13064">
        <v>554350</v>
      </c>
      <c r="B13064" t="s">
        <v>8765</v>
      </c>
      <c r="C13064" t="s">
        <v>8766</v>
      </c>
      <c r="D13064" t="s">
        <v>8808</v>
      </c>
      <c r="E13064">
        <v>20</v>
      </c>
      <c r="F13064">
        <v>4</v>
      </c>
    </row>
    <row r="13065" spans="1:6" hidden="1" x14ac:dyDescent="0.3">
      <c r="A13065">
        <v>580568</v>
      </c>
      <c r="B13065" t="s">
        <v>8765</v>
      </c>
      <c r="C13065" t="s">
        <v>8766</v>
      </c>
      <c r="D13065" t="s">
        <v>8828</v>
      </c>
      <c r="E13065">
        <v>20</v>
      </c>
      <c r="F13065">
        <v>4</v>
      </c>
    </row>
    <row r="13066" spans="1:6" hidden="1" x14ac:dyDescent="0.3">
      <c r="A13066">
        <v>514831</v>
      </c>
      <c r="B13066" t="s">
        <v>9729</v>
      </c>
      <c r="C13066" t="s">
        <v>10100</v>
      </c>
      <c r="D13066" t="s">
        <v>10206</v>
      </c>
      <c r="E13066">
        <v>20</v>
      </c>
      <c r="F13066">
        <v>4</v>
      </c>
    </row>
    <row r="13067" spans="1:6" hidden="1" x14ac:dyDescent="0.3">
      <c r="A13067">
        <v>523565</v>
      </c>
      <c r="B13067" t="s">
        <v>5</v>
      </c>
      <c r="C13067" t="s">
        <v>707</v>
      </c>
      <c r="D13067" t="s">
        <v>783</v>
      </c>
      <c r="E13067">
        <v>20</v>
      </c>
      <c r="F13067">
        <v>4</v>
      </c>
    </row>
    <row r="13068" spans="1:6" hidden="1" x14ac:dyDescent="0.3">
      <c r="A13068">
        <v>560508</v>
      </c>
      <c r="B13068" t="s">
        <v>5</v>
      </c>
      <c r="C13068" t="s">
        <v>707</v>
      </c>
      <c r="D13068" t="s">
        <v>827</v>
      </c>
      <c r="E13068">
        <v>20</v>
      </c>
      <c r="F13068">
        <v>4</v>
      </c>
    </row>
    <row r="13069" spans="1:6" hidden="1" x14ac:dyDescent="0.3">
      <c r="A13069">
        <v>516561</v>
      </c>
      <c r="B13069" t="s">
        <v>12042</v>
      </c>
      <c r="C13069" t="s">
        <v>12435</v>
      </c>
      <c r="D13069" t="s">
        <v>12535</v>
      </c>
      <c r="E13069">
        <v>20</v>
      </c>
      <c r="F13069">
        <v>4</v>
      </c>
    </row>
    <row r="13070" spans="1:6" hidden="1" x14ac:dyDescent="0.3">
      <c r="A13070">
        <v>560129</v>
      </c>
      <c r="B13070" t="s">
        <v>12042</v>
      </c>
      <c r="C13070" t="s">
        <v>12435</v>
      </c>
      <c r="D13070" t="s">
        <v>12545</v>
      </c>
      <c r="E13070">
        <v>20</v>
      </c>
      <c r="F13070">
        <v>4</v>
      </c>
    </row>
    <row r="13071" spans="1:6" hidden="1" x14ac:dyDescent="0.3">
      <c r="A13071">
        <v>500866</v>
      </c>
      <c r="B13071" t="s">
        <v>5468</v>
      </c>
      <c r="C13071" t="s">
        <v>6175</v>
      </c>
      <c r="D13071" t="s">
        <v>6325</v>
      </c>
      <c r="E13071">
        <v>20</v>
      </c>
      <c r="F13071">
        <v>4</v>
      </c>
    </row>
    <row r="13072" spans="1:6" hidden="1" x14ac:dyDescent="0.3">
      <c r="A13072">
        <v>539013</v>
      </c>
      <c r="B13072" t="s">
        <v>6868</v>
      </c>
      <c r="C13072" t="s">
        <v>6869</v>
      </c>
      <c r="D13072" t="s">
        <v>6952</v>
      </c>
      <c r="E13072">
        <v>20</v>
      </c>
      <c r="F13072">
        <v>4</v>
      </c>
    </row>
    <row r="13073" spans="1:6" hidden="1" x14ac:dyDescent="0.3">
      <c r="A13073">
        <v>551497</v>
      </c>
      <c r="B13073" t="s">
        <v>6868</v>
      </c>
      <c r="C13073" t="s">
        <v>6869</v>
      </c>
      <c r="D13073" t="s">
        <v>6899</v>
      </c>
      <c r="E13073">
        <v>20</v>
      </c>
      <c r="F13073">
        <v>4</v>
      </c>
    </row>
    <row r="13074" spans="1:6" hidden="1" x14ac:dyDescent="0.3">
      <c r="A13074">
        <v>524833</v>
      </c>
      <c r="B13074" t="s">
        <v>6868</v>
      </c>
      <c r="C13074" t="s">
        <v>6974</v>
      </c>
      <c r="D13074" t="s">
        <v>7019</v>
      </c>
      <c r="E13074">
        <v>20</v>
      </c>
      <c r="F13074">
        <v>4</v>
      </c>
    </row>
    <row r="13075" spans="1:6" hidden="1" x14ac:dyDescent="0.3">
      <c r="A13075">
        <v>582560</v>
      </c>
      <c r="B13075" t="s">
        <v>3122</v>
      </c>
      <c r="C13075" t="s">
        <v>3197</v>
      </c>
      <c r="D13075" t="s">
        <v>3222</v>
      </c>
      <c r="E13075">
        <v>20</v>
      </c>
      <c r="F13075">
        <v>4</v>
      </c>
    </row>
    <row r="13076" spans="1:6" hidden="1" x14ac:dyDescent="0.3">
      <c r="A13076">
        <v>500048</v>
      </c>
      <c r="B13076" t="s">
        <v>2143</v>
      </c>
      <c r="C13076" t="s">
        <v>2624</v>
      </c>
      <c r="D13076" t="s">
        <v>2869</v>
      </c>
      <c r="E13076">
        <v>20</v>
      </c>
      <c r="F13076">
        <v>4</v>
      </c>
    </row>
    <row r="13077" spans="1:6" hidden="1" x14ac:dyDescent="0.3">
      <c r="A13077">
        <v>548235</v>
      </c>
      <c r="B13077" t="s">
        <v>3122</v>
      </c>
      <c r="C13077" t="s">
        <v>3488</v>
      </c>
      <c r="D13077" t="s">
        <v>3503</v>
      </c>
      <c r="E13077">
        <v>20</v>
      </c>
      <c r="F13077">
        <v>4</v>
      </c>
    </row>
    <row r="13078" spans="1:6" x14ac:dyDescent="0.3">
      <c r="A13078">
        <v>519653</v>
      </c>
      <c r="B13078" t="s">
        <v>12042</v>
      </c>
      <c r="C13078" t="s">
        <v>12599</v>
      </c>
      <c r="D13078" t="s">
        <v>12774</v>
      </c>
      <c r="E13078">
        <v>7</v>
      </c>
      <c r="F13078">
        <v>2</v>
      </c>
    </row>
    <row r="13079" spans="1:6" x14ac:dyDescent="0.3">
      <c r="A13079">
        <v>540459</v>
      </c>
      <c r="B13079" t="s">
        <v>12042</v>
      </c>
      <c r="C13079" t="s">
        <v>12599</v>
      </c>
      <c r="D13079" t="s">
        <v>12775</v>
      </c>
      <c r="E13079">
        <v>4</v>
      </c>
      <c r="F13079">
        <v>1</v>
      </c>
    </row>
    <row r="13080" spans="1:6" hidden="1" x14ac:dyDescent="0.3">
      <c r="A13080">
        <v>500568</v>
      </c>
      <c r="B13080" t="s">
        <v>6868</v>
      </c>
      <c r="C13080" t="s">
        <v>7094</v>
      </c>
      <c r="D13080" t="s">
        <v>7186</v>
      </c>
      <c r="E13080">
        <v>20</v>
      </c>
      <c r="F13080">
        <v>4</v>
      </c>
    </row>
    <row r="13081" spans="1:6" hidden="1" x14ac:dyDescent="0.3">
      <c r="A13081">
        <v>509538</v>
      </c>
      <c r="B13081" t="s">
        <v>6868</v>
      </c>
      <c r="C13081" t="s">
        <v>7222</v>
      </c>
      <c r="D13081" t="s">
        <v>7260</v>
      </c>
      <c r="E13081">
        <v>20</v>
      </c>
      <c r="F13081">
        <v>4</v>
      </c>
    </row>
    <row r="13082" spans="1:6" hidden="1" x14ac:dyDescent="0.3">
      <c r="A13082">
        <v>528672</v>
      </c>
      <c r="B13082" t="s">
        <v>6868</v>
      </c>
      <c r="C13082" t="s">
        <v>7499</v>
      </c>
      <c r="D13082" t="s">
        <v>7538</v>
      </c>
      <c r="E13082">
        <v>20</v>
      </c>
      <c r="F13082">
        <v>4</v>
      </c>
    </row>
    <row r="13083" spans="1:6" hidden="1" x14ac:dyDescent="0.3">
      <c r="A13083">
        <v>590534</v>
      </c>
      <c r="B13083" t="s">
        <v>6868</v>
      </c>
      <c r="C13083" t="s">
        <v>7499</v>
      </c>
      <c r="D13083" t="s">
        <v>7591</v>
      </c>
      <c r="E13083">
        <v>20</v>
      </c>
      <c r="F13083">
        <v>4</v>
      </c>
    </row>
    <row r="13084" spans="1:6" hidden="1" x14ac:dyDescent="0.3">
      <c r="A13084">
        <v>500247</v>
      </c>
      <c r="B13084" t="s">
        <v>6868</v>
      </c>
      <c r="C13084" t="s">
        <v>7741</v>
      </c>
      <c r="D13084" t="s">
        <v>7841</v>
      </c>
      <c r="E13084">
        <v>20</v>
      </c>
      <c r="F13084">
        <v>4</v>
      </c>
    </row>
    <row r="13085" spans="1:6" hidden="1" x14ac:dyDescent="0.3">
      <c r="A13085">
        <v>534673</v>
      </c>
      <c r="B13085" t="s">
        <v>6868</v>
      </c>
      <c r="C13085" t="s">
        <v>7741</v>
      </c>
      <c r="D13085" t="s">
        <v>7884</v>
      </c>
      <c r="E13085">
        <v>20</v>
      </c>
      <c r="F13085">
        <v>4</v>
      </c>
    </row>
    <row r="13086" spans="1:6" hidden="1" x14ac:dyDescent="0.3">
      <c r="A13086">
        <v>582757</v>
      </c>
      <c r="B13086" t="s">
        <v>11038</v>
      </c>
      <c r="C13086" t="s">
        <v>11236</v>
      </c>
      <c r="D13086" t="s">
        <v>11301</v>
      </c>
      <c r="E13086">
        <v>21</v>
      </c>
      <c r="F13086">
        <v>5</v>
      </c>
    </row>
    <row r="13087" spans="1:6" hidden="1" x14ac:dyDescent="0.3">
      <c r="A13087">
        <v>523483</v>
      </c>
      <c r="B13087" t="s">
        <v>5</v>
      </c>
      <c r="C13087" t="s">
        <v>707</v>
      </c>
      <c r="D13087" t="s">
        <v>712</v>
      </c>
      <c r="E13087">
        <v>21</v>
      </c>
      <c r="F13087">
        <v>5</v>
      </c>
    </row>
    <row r="13088" spans="1:6" hidden="1" x14ac:dyDescent="0.3">
      <c r="A13088">
        <v>500561</v>
      </c>
      <c r="B13088" t="s">
        <v>6868</v>
      </c>
      <c r="C13088" t="s">
        <v>6869</v>
      </c>
      <c r="D13088" t="s">
        <v>6939</v>
      </c>
      <c r="E13088">
        <v>21</v>
      </c>
      <c r="F13088">
        <v>5</v>
      </c>
    </row>
    <row r="13089" spans="1:6" hidden="1" x14ac:dyDescent="0.3">
      <c r="A13089">
        <v>542440</v>
      </c>
      <c r="B13089" t="s">
        <v>6868</v>
      </c>
      <c r="C13089" t="s">
        <v>6869</v>
      </c>
      <c r="D13089" t="s">
        <v>6954</v>
      </c>
      <c r="E13089">
        <v>21</v>
      </c>
      <c r="F13089">
        <v>5</v>
      </c>
    </row>
    <row r="13090" spans="1:6" hidden="1" x14ac:dyDescent="0.3">
      <c r="A13090">
        <v>517837</v>
      </c>
      <c r="B13090" t="s">
        <v>2143</v>
      </c>
      <c r="C13090" t="s">
        <v>2624</v>
      </c>
      <c r="D13090" t="s">
        <v>2720</v>
      </c>
      <c r="E13090">
        <v>21</v>
      </c>
      <c r="F13090">
        <v>5</v>
      </c>
    </row>
    <row r="13091" spans="1:6" hidden="1" x14ac:dyDescent="0.3">
      <c r="A13091">
        <v>524321</v>
      </c>
      <c r="B13091" t="s">
        <v>2143</v>
      </c>
      <c r="C13091" t="s">
        <v>2624</v>
      </c>
      <c r="D13091" t="s">
        <v>2678</v>
      </c>
      <c r="E13091">
        <v>21</v>
      </c>
      <c r="F13091">
        <v>5</v>
      </c>
    </row>
    <row r="13092" spans="1:6" hidden="1" x14ac:dyDescent="0.3">
      <c r="A13092">
        <v>500832</v>
      </c>
      <c r="B13092" t="s">
        <v>6868</v>
      </c>
      <c r="C13092" t="s">
        <v>7222</v>
      </c>
      <c r="D13092" t="s">
        <v>7360</v>
      </c>
      <c r="E13092">
        <v>21</v>
      </c>
      <c r="F13092">
        <v>5</v>
      </c>
    </row>
    <row r="13093" spans="1:6" hidden="1" x14ac:dyDescent="0.3">
      <c r="A13093">
        <v>519839</v>
      </c>
      <c r="B13093" t="s">
        <v>6868</v>
      </c>
      <c r="C13093" t="s">
        <v>7614</v>
      </c>
      <c r="D13093" t="s">
        <v>7726</v>
      </c>
      <c r="E13093">
        <v>21</v>
      </c>
      <c r="F13093">
        <v>5</v>
      </c>
    </row>
    <row r="13094" spans="1:6" hidden="1" x14ac:dyDescent="0.3">
      <c r="A13094">
        <v>542388</v>
      </c>
      <c r="B13094" t="s">
        <v>6868</v>
      </c>
      <c r="C13094" t="s">
        <v>7614</v>
      </c>
      <c r="D13094" t="s">
        <v>7677</v>
      </c>
      <c r="E13094">
        <v>21</v>
      </c>
      <c r="F13094">
        <v>5</v>
      </c>
    </row>
    <row r="13095" spans="1:6" hidden="1" x14ac:dyDescent="0.3">
      <c r="A13095">
        <v>582554</v>
      </c>
      <c r="B13095" t="s">
        <v>12928</v>
      </c>
      <c r="C13095" t="s">
        <v>12936</v>
      </c>
      <c r="D13095" t="s">
        <v>12937</v>
      </c>
      <c r="E13095">
        <v>0</v>
      </c>
    </row>
    <row r="13096" spans="1:6" hidden="1" x14ac:dyDescent="0.3">
      <c r="A13096">
        <v>597003</v>
      </c>
      <c r="B13096" t="s">
        <v>12928</v>
      </c>
      <c r="C13096" t="s">
        <v>12936</v>
      </c>
      <c r="D13096" t="s">
        <v>12938</v>
      </c>
      <c r="E13096">
        <v>0</v>
      </c>
    </row>
    <row r="13097" spans="1:6" hidden="1" x14ac:dyDescent="0.3">
      <c r="A13097">
        <v>597006</v>
      </c>
      <c r="B13097" t="s">
        <v>12928</v>
      </c>
      <c r="C13097" t="s">
        <v>12936</v>
      </c>
      <c r="D13097" t="s">
        <v>12939</v>
      </c>
      <c r="E13097">
        <v>0</v>
      </c>
    </row>
    <row r="13098" spans="1:6" hidden="1" x14ac:dyDescent="0.3">
      <c r="A13098">
        <v>517328</v>
      </c>
      <c r="B13098" t="s">
        <v>6868</v>
      </c>
      <c r="C13098" t="s">
        <v>7499</v>
      </c>
      <c r="D13098" t="s">
        <v>7540</v>
      </c>
      <c r="E13098">
        <v>21</v>
      </c>
      <c r="F13098">
        <v>5</v>
      </c>
    </row>
    <row r="13099" spans="1:6" hidden="1" x14ac:dyDescent="0.3">
      <c r="A13099">
        <v>508864</v>
      </c>
      <c r="B13099" t="s">
        <v>6868</v>
      </c>
      <c r="C13099" t="s">
        <v>7741</v>
      </c>
      <c r="D13099" t="s">
        <v>7860</v>
      </c>
      <c r="E13099">
        <v>21</v>
      </c>
      <c r="F13099">
        <v>5</v>
      </c>
    </row>
    <row r="13100" spans="1:6" hidden="1" x14ac:dyDescent="0.3">
      <c r="A13100">
        <v>552519</v>
      </c>
      <c r="B13100" t="s">
        <v>8765</v>
      </c>
      <c r="C13100" t="s">
        <v>8766</v>
      </c>
      <c r="D13100" t="s">
        <v>8825</v>
      </c>
      <c r="E13100">
        <v>22</v>
      </c>
      <c r="F13100">
        <v>5</v>
      </c>
    </row>
    <row r="13101" spans="1:6" hidden="1" x14ac:dyDescent="0.3">
      <c r="A13101">
        <v>502227</v>
      </c>
      <c r="B13101" t="s">
        <v>12042</v>
      </c>
      <c r="C13101" t="s">
        <v>12190</v>
      </c>
      <c r="D13101" t="s">
        <v>12208</v>
      </c>
      <c r="E13101">
        <v>22</v>
      </c>
      <c r="F13101">
        <v>5</v>
      </c>
    </row>
    <row r="13102" spans="1:6" hidden="1" x14ac:dyDescent="0.3">
      <c r="A13102">
        <v>526565</v>
      </c>
      <c r="B13102" t="s">
        <v>5</v>
      </c>
      <c r="C13102" t="s">
        <v>707</v>
      </c>
      <c r="D13102" t="s">
        <v>773</v>
      </c>
      <c r="E13102">
        <v>22</v>
      </c>
      <c r="F13102">
        <v>5</v>
      </c>
    </row>
    <row r="13103" spans="1:6" hidden="1" x14ac:dyDescent="0.3">
      <c r="A13103">
        <v>507116</v>
      </c>
      <c r="B13103" t="s">
        <v>12042</v>
      </c>
      <c r="C13103" t="s">
        <v>12435</v>
      </c>
      <c r="D13103" t="s">
        <v>12552</v>
      </c>
      <c r="E13103">
        <v>22</v>
      </c>
      <c r="F13103">
        <v>5</v>
      </c>
    </row>
    <row r="13104" spans="1:6" hidden="1" x14ac:dyDescent="0.3">
      <c r="A13104">
        <v>527758</v>
      </c>
      <c r="B13104" t="s">
        <v>6868</v>
      </c>
      <c r="C13104" t="s">
        <v>6869</v>
      </c>
      <c r="D13104" t="s">
        <v>6957</v>
      </c>
      <c r="E13104">
        <v>22</v>
      </c>
      <c r="F13104">
        <v>5</v>
      </c>
    </row>
    <row r="13105" spans="1:6" hidden="1" x14ac:dyDescent="0.3">
      <c r="A13105">
        <v>550679</v>
      </c>
      <c r="B13105" t="s">
        <v>6868</v>
      </c>
      <c r="C13105" t="s">
        <v>6869</v>
      </c>
      <c r="D13105" t="s">
        <v>6936</v>
      </c>
      <c r="E13105">
        <v>22</v>
      </c>
      <c r="F13105">
        <v>5</v>
      </c>
    </row>
    <row r="13106" spans="1:6" hidden="1" x14ac:dyDescent="0.3">
      <c r="A13106">
        <v>563603</v>
      </c>
      <c r="B13106" t="s">
        <v>6868</v>
      </c>
      <c r="C13106" t="s">
        <v>6974</v>
      </c>
      <c r="D13106" t="s">
        <v>7006</v>
      </c>
      <c r="E13106">
        <v>22</v>
      </c>
      <c r="F13106">
        <v>5</v>
      </c>
    </row>
    <row r="13107" spans="1:6" hidden="1" x14ac:dyDescent="0.3">
      <c r="A13107">
        <v>502016</v>
      </c>
      <c r="B13107" t="s">
        <v>2143</v>
      </c>
      <c r="C13107" t="s">
        <v>2144</v>
      </c>
      <c r="D13107" t="s">
        <v>2378</v>
      </c>
      <c r="E13107">
        <v>22</v>
      </c>
      <c r="F13107">
        <v>5</v>
      </c>
    </row>
    <row r="13108" spans="1:6" hidden="1" x14ac:dyDescent="0.3">
      <c r="A13108">
        <v>502397</v>
      </c>
      <c r="B13108" t="s">
        <v>2143</v>
      </c>
      <c r="C13108" t="s">
        <v>2144</v>
      </c>
      <c r="D13108" t="s">
        <v>2343</v>
      </c>
      <c r="E13108">
        <v>22</v>
      </c>
      <c r="F13108">
        <v>5</v>
      </c>
    </row>
    <row r="13109" spans="1:6" hidden="1" x14ac:dyDescent="0.3">
      <c r="A13109">
        <v>501918</v>
      </c>
      <c r="B13109" t="s">
        <v>2143</v>
      </c>
      <c r="C13109" t="s">
        <v>2624</v>
      </c>
      <c r="D13109" t="s">
        <v>2745</v>
      </c>
      <c r="E13109">
        <v>22</v>
      </c>
      <c r="F13109">
        <v>5</v>
      </c>
    </row>
    <row r="13110" spans="1:6" hidden="1" x14ac:dyDescent="0.3">
      <c r="A13110">
        <v>560820</v>
      </c>
      <c r="B13110" t="s">
        <v>11038</v>
      </c>
      <c r="C13110" t="s">
        <v>11964</v>
      </c>
      <c r="D13110" t="s">
        <v>11968</v>
      </c>
      <c r="E13110">
        <v>22</v>
      </c>
      <c r="F13110">
        <v>5</v>
      </c>
    </row>
    <row r="13111" spans="1:6" hidden="1" x14ac:dyDescent="0.3">
      <c r="A13111">
        <v>500689</v>
      </c>
      <c r="B13111" t="s">
        <v>6868</v>
      </c>
      <c r="C13111" t="s">
        <v>7614</v>
      </c>
      <c r="D13111" t="s">
        <v>7650</v>
      </c>
      <c r="E13111">
        <v>22</v>
      </c>
      <c r="F13111">
        <v>5</v>
      </c>
    </row>
    <row r="13112" spans="1:6" hidden="1" x14ac:dyDescent="0.3">
      <c r="A13112">
        <v>544913</v>
      </c>
      <c r="B13112" t="s">
        <v>6868</v>
      </c>
      <c r="C13112" t="s">
        <v>7741</v>
      </c>
      <c r="D13112" t="s">
        <v>7822</v>
      </c>
      <c r="E13112">
        <v>22</v>
      </c>
      <c r="F13112">
        <v>5</v>
      </c>
    </row>
    <row r="13113" spans="1:6" hidden="1" x14ac:dyDescent="0.3">
      <c r="A13113">
        <v>505605</v>
      </c>
      <c r="B13113" t="s">
        <v>5</v>
      </c>
      <c r="C13113" t="s">
        <v>707</v>
      </c>
      <c r="D13113" t="s">
        <v>808</v>
      </c>
      <c r="E13113">
        <v>23</v>
      </c>
      <c r="F13113">
        <v>5</v>
      </c>
    </row>
    <row r="13114" spans="1:6" hidden="1" x14ac:dyDescent="0.3">
      <c r="A13114">
        <v>503053</v>
      </c>
      <c r="B13114" t="s">
        <v>8198</v>
      </c>
      <c r="C13114" t="s">
        <v>8589</v>
      </c>
      <c r="D13114" t="s">
        <v>8730</v>
      </c>
      <c r="E13114">
        <v>23</v>
      </c>
      <c r="F13114">
        <v>5</v>
      </c>
    </row>
    <row r="13115" spans="1:6" hidden="1" x14ac:dyDescent="0.3">
      <c r="A13115">
        <v>511876</v>
      </c>
      <c r="B13115" t="s">
        <v>6868</v>
      </c>
      <c r="C13115" t="s">
        <v>7222</v>
      </c>
      <c r="D13115" t="s">
        <v>7372</v>
      </c>
      <c r="E13115">
        <v>23</v>
      </c>
      <c r="F13115">
        <v>5</v>
      </c>
    </row>
    <row r="13116" spans="1:6" hidden="1" x14ac:dyDescent="0.3">
      <c r="A13116">
        <v>500018</v>
      </c>
      <c r="B13116" t="s">
        <v>2143</v>
      </c>
      <c r="C13116" t="s">
        <v>2624</v>
      </c>
      <c r="D13116" t="s">
        <v>2854</v>
      </c>
      <c r="E13116">
        <v>24</v>
      </c>
      <c r="F13116">
        <v>5</v>
      </c>
    </row>
    <row r="13117" spans="1:6" hidden="1" x14ac:dyDescent="0.3">
      <c r="A13117">
        <v>523420</v>
      </c>
      <c r="B13117" t="s">
        <v>6868</v>
      </c>
      <c r="C13117" t="s">
        <v>7094</v>
      </c>
      <c r="D13117" t="s">
        <v>7202</v>
      </c>
      <c r="E13117">
        <v>24</v>
      </c>
      <c r="F13117">
        <v>5</v>
      </c>
    </row>
    <row r="13118" spans="1:6" hidden="1" x14ac:dyDescent="0.3">
      <c r="A13118">
        <v>551508</v>
      </c>
      <c r="B13118" t="s">
        <v>6868</v>
      </c>
      <c r="C13118" t="s">
        <v>7094</v>
      </c>
      <c r="D13118" t="s">
        <v>7177</v>
      </c>
      <c r="E13118">
        <v>24</v>
      </c>
      <c r="F13118">
        <v>5</v>
      </c>
    </row>
    <row r="13119" spans="1:6" hidden="1" x14ac:dyDescent="0.3">
      <c r="A13119">
        <v>563655</v>
      </c>
      <c r="B13119" t="s">
        <v>2143</v>
      </c>
      <c r="C13119" t="s">
        <v>2144</v>
      </c>
      <c r="D13119" t="s">
        <v>2324</v>
      </c>
      <c r="E13119">
        <v>25</v>
      </c>
      <c r="F13119">
        <v>5</v>
      </c>
    </row>
    <row r="13120" spans="1:6" hidden="1" x14ac:dyDescent="0.3">
      <c r="A13120">
        <v>524861</v>
      </c>
      <c r="B13120" t="s">
        <v>6868</v>
      </c>
      <c r="C13120" t="s">
        <v>6974</v>
      </c>
      <c r="D13120" t="s">
        <v>7012</v>
      </c>
      <c r="E13120">
        <v>26</v>
      </c>
      <c r="F13120">
        <v>5</v>
      </c>
    </row>
    <row r="13121" spans="1:6" hidden="1" x14ac:dyDescent="0.3">
      <c r="A13121">
        <v>500650</v>
      </c>
      <c r="B13121" t="s">
        <v>6868</v>
      </c>
      <c r="C13121" t="s">
        <v>7741</v>
      </c>
      <c r="D13121" t="s">
        <v>7873</v>
      </c>
      <c r="E13121">
        <v>26</v>
      </c>
      <c r="F13121">
        <v>5</v>
      </c>
    </row>
    <row r="13122" spans="1:6" hidden="1" x14ac:dyDescent="0.3">
      <c r="A13122">
        <v>523264</v>
      </c>
      <c r="B13122" t="s">
        <v>6868</v>
      </c>
      <c r="C13122" t="s">
        <v>7094</v>
      </c>
      <c r="D13122" t="s">
        <v>7176</v>
      </c>
      <c r="E13122">
        <v>27</v>
      </c>
      <c r="F13122">
        <v>5</v>
      </c>
    </row>
    <row r="13123" spans="1:6" hidden="1" x14ac:dyDescent="0.3">
      <c r="A13123">
        <v>500706</v>
      </c>
      <c r="B13123" t="s">
        <v>6868</v>
      </c>
      <c r="C13123" t="s">
        <v>6869</v>
      </c>
      <c r="D13123" t="s">
        <v>6927</v>
      </c>
      <c r="E13123">
        <v>28</v>
      </c>
      <c r="F13123">
        <v>5</v>
      </c>
    </row>
    <row r="13124" spans="1:6" hidden="1" x14ac:dyDescent="0.3">
      <c r="A13124">
        <v>502362</v>
      </c>
      <c r="B13124" t="s">
        <v>2143</v>
      </c>
      <c r="C13124" t="s">
        <v>2624</v>
      </c>
      <c r="D13124" t="s">
        <v>2667</v>
      </c>
      <c r="E13124">
        <v>28</v>
      </c>
      <c r="F13124">
        <v>5</v>
      </c>
    </row>
    <row r="13125" spans="1:6" hidden="1" x14ac:dyDescent="0.3">
      <c r="A13125">
        <v>500025</v>
      </c>
      <c r="B13125" t="s">
        <v>6868</v>
      </c>
      <c r="C13125" t="s">
        <v>7094</v>
      </c>
      <c r="D13125" t="s">
        <v>7190</v>
      </c>
      <c r="E13125">
        <v>28</v>
      </c>
      <c r="F13125">
        <v>5</v>
      </c>
    </row>
    <row r="13126" spans="1:6" hidden="1" x14ac:dyDescent="0.3">
      <c r="A13126">
        <v>500051</v>
      </c>
      <c r="B13126" t="s">
        <v>6868</v>
      </c>
      <c r="C13126" t="s">
        <v>6869</v>
      </c>
      <c r="D13126" t="s">
        <v>6887</v>
      </c>
      <c r="E13126">
        <v>29</v>
      </c>
      <c r="F13126">
        <v>5</v>
      </c>
    </row>
    <row r="13127" spans="1:6" hidden="1" x14ac:dyDescent="0.3">
      <c r="A13127">
        <v>551988</v>
      </c>
      <c r="B13127" t="s">
        <v>6868</v>
      </c>
      <c r="C13127" t="s">
        <v>7499</v>
      </c>
      <c r="D13127" t="s">
        <v>7525</v>
      </c>
      <c r="E13127">
        <v>29</v>
      </c>
      <c r="F13127">
        <v>5</v>
      </c>
    </row>
    <row r="13128" spans="1:6" hidden="1" x14ac:dyDescent="0.3">
      <c r="A13128">
        <v>500695</v>
      </c>
      <c r="B13128" t="s">
        <v>6868</v>
      </c>
      <c r="C13128" t="s">
        <v>7499</v>
      </c>
      <c r="D13128" t="s">
        <v>7594</v>
      </c>
      <c r="E13128">
        <v>34</v>
      </c>
      <c r="F13128">
        <v>5</v>
      </c>
    </row>
  </sheetData>
  <autoFilter ref="A1:E13128" xr:uid="{F41B4796-331A-044A-A2BA-45FAB63E4456}">
    <filterColumn colId="1">
      <filters blank="1">
        <filter val="AUVERGNE-RHONE-ALPES"/>
        <filter val="BOURGOGNE - FRANCHE COMTE"/>
        <filter val="BRETAGNE"/>
        <filter val="CENTRE-VAL DE LOIRE"/>
        <filter val="CORSE"/>
        <filter val="GRAND EST"/>
        <filter val="GUADELOUPE"/>
        <filter val="GUYANE"/>
        <filter val="HAUTS-DE-FRANCE"/>
        <filter val="ILE-DE-FRANCE"/>
        <filter val="LIGUE ST MARTIN"/>
        <filter val="MARTINIQUE"/>
        <filter val="MAYOTTE"/>
        <filter val="MEDITERRANEE"/>
        <filter val="NORMANDIE"/>
        <filter val="NOUVELLE-AQUITAINE"/>
        <filter val="OCCITANIE"/>
        <filter val="PAYS DE LA LOIRE"/>
        <filter val="REUNION"/>
        <filter val="ST-PIERRE &amp; MIQUELON"/>
      </filters>
    </filterColumn>
    <filterColumn colId="2">
      <filters>
        <filter val="DISTRICT MAINE ET LOIRE"/>
      </filters>
    </filterColumn>
    <sortState xmlns:xlrd2="http://schemas.microsoft.com/office/spreadsheetml/2017/richdata2" ref="A246:E13128">
      <sortCondition ref="E1:E13128"/>
    </sortState>
  </autoFilter>
  <sortState xmlns:xlrd2="http://schemas.microsoft.com/office/spreadsheetml/2017/richdata2" ref="A985:F13079">
    <sortCondition ref="D2:D1312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8E7D3-3572-4545-AC88-32C9C04F8E6B}">
  <dimension ref="A1:F23"/>
  <sheetViews>
    <sheetView workbookViewId="0">
      <selection activeCell="E33" sqref="E33"/>
    </sheetView>
  </sheetViews>
  <sheetFormatPr baseColWidth="10" defaultRowHeight="15.6" x14ac:dyDescent="0.3"/>
  <cols>
    <col min="1" max="1" width="27.3984375" bestFit="1" customWidth="1"/>
    <col min="2" max="2" width="18.69921875" bestFit="1" customWidth="1"/>
    <col min="3" max="6" width="19.69921875" bestFit="1" customWidth="1"/>
  </cols>
  <sheetData>
    <row r="1" spans="1:6" ht="16.2" thickBot="1" x14ac:dyDescent="0.35">
      <c r="A1" s="9" t="s">
        <v>13180</v>
      </c>
      <c r="B1" s="10" t="s">
        <v>13175</v>
      </c>
      <c r="C1" s="10" t="s">
        <v>13176</v>
      </c>
      <c r="D1" s="10" t="s">
        <v>13177</v>
      </c>
      <c r="E1" s="10" t="s">
        <v>13178</v>
      </c>
      <c r="F1" s="11" t="s">
        <v>13179</v>
      </c>
    </row>
    <row r="2" spans="1:6" x14ac:dyDescent="0.3">
      <c r="A2" s="12" t="s">
        <v>5</v>
      </c>
      <c r="B2" s="13">
        <f>COUNTIFS('Ex_équipes engagées'!$B$246:$B$20000,'Synthèse Ligue'!$A2,'Ex_équipes engagées'!$F$246:$F$20000,"1")</f>
        <v>943</v>
      </c>
      <c r="C2" s="13">
        <f>COUNTIFS('Ex_équipes engagées'!$B$246:$B$20000,'Synthèse Ligue'!$A2,'Ex_équipes engagées'!$F$246:$F$20000,"2")</f>
        <v>316</v>
      </c>
      <c r="D2" s="13">
        <f>COUNTIFS('Ex_équipes engagées'!$B$246:$B$20000,'Synthèse Ligue'!$A2,'Ex_équipes engagées'!$F$246:$F$20000,"3")</f>
        <v>81</v>
      </c>
      <c r="E2" s="13">
        <f>COUNTIFS('Ex_équipes engagées'!$B$246:$B$20000,'Synthèse Ligue'!$A2,'Ex_équipes engagées'!$F$246:$F$20000,"4")</f>
        <v>17</v>
      </c>
      <c r="F2" s="14">
        <f>COUNTIFS('Ex_équipes engagées'!$B$246:$B$20000,'Synthèse Ligue'!$A2,'Ex_équipes engagées'!$F$246:$F$20000,"5")</f>
        <v>3</v>
      </c>
    </row>
    <row r="3" spans="1:6" x14ac:dyDescent="0.3">
      <c r="A3" s="3" t="s">
        <v>1486</v>
      </c>
      <c r="B3" s="2">
        <f>COUNTIFS('Ex_équipes engagées'!$B$246:$B$20000,'Synthèse Ligue'!$A3,'Ex_équipes engagées'!$F$246:$F$20000,"1")</f>
        <v>436</v>
      </c>
      <c r="C3" s="2">
        <f>COUNTIFS('Ex_équipes engagées'!$B$246:$B$20000,'Synthèse Ligue'!$A3,'Ex_équipes engagées'!$F$246:$F$20000,"2")</f>
        <v>131</v>
      </c>
      <c r="D3" s="2">
        <f>COUNTIFS('Ex_équipes engagées'!$B$246:$B$20000,'Synthèse Ligue'!$A3,'Ex_équipes engagées'!$F$246:$F$20000,"3")</f>
        <v>33</v>
      </c>
      <c r="E3" s="2">
        <f>COUNTIFS('Ex_équipes engagées'!$B$246:$B$20000,'Synthèse Ligue'!$A3,'Ex_équipes engagées'!$F$246:$F$20000,"4")</f>
        <v>7</v>
      </c>
      <c r="F3" s="6">
        <f>COUNTIFS('Ex_équipes engagées'!$B$246:$B$20000,'Synthèse Ligue'!$A3,'Ex_équipes engagées'!$F$246:$F$20000,"5")</f>
        <v>0</v>
      </c>
    </row>
    <row r="4" spans="1:6" x14ac:dyDescent="0.3">
      <c r="A4" s="3" t="s">
        <v>2143</v>
      </c>
      <c r="B4" s="2">
        <f>COUNTIFS('Ex_équipes engagées'!$B$246:$B$20000,'Synthèse Ligue'!$A4,'Ex_équipes engagées'!$F$246:$F$20000,"1")</f>
        <v>669</v>
      </c>
      <c r="C4" s="2">
        <f>COUNTIFS('Ex_équipes engagées'!$B$246:$B$20000,'Synthèse Ligue'!$A4,'Ex_équipes engagées'!$F$246:$F$20000,"2")</f>
        <v>162</v>
      </c>
      <c r="D4" s="2">
        <f>COUNTIFS('Ex_équipes engagées'!$B$246:$B$20000,'Synthèse Ligue'!$A4,'Ex_équipes engagées'!$F$246:$F$20000,"3")</f>
        <v>61</v>
      </c>
      <c r="E4" s="2">
        <f>COUNTIFS('Ex_équipes engagées'!$B$246:$B$20000,'Synthèse Ligue'!$A4,'Ex_équipes engagées'!$F$246:$F$20000,"4")</f>
        <v>24</v>
      </c>
      <c r="F4" s="6">
        <f>COUNTIFS('Ex_équipes engagées'!$B$246:$B$20000,'Synthèse Ligue'!$A4,'Ex_équipes engagées'!$F$246:$F$20000,"5")</f>
        <v>8</v>
      </c>
    </row>
    <row r="5" spans="1:6" x14ac:dyDescent="0.3">
      <c r="A5" s="3" t="s">
        <v>3122</v>
      </c>
      <c r="B5" s="2">
        <f>COUNTIFS('Ex_équipes engagées'!$B$246:$B$20000,'Synthèse Ligue'!$A5,'Ex_équipes engagées'!$F$246:$F$20000,"1")</f>
        <v>358</v>
      </c>
      <c r="C5" s="2">
        <f>COUNTIFS('Ex_équipes engagées'!$B$246:$B$20000,'Synthèse Ligue'!$A5,'Ex_équipes engagées'!$F$246:$F$20000,"2")</f>
        <v>102</v>
      </c>
      <c r="D5" s="2">
        <f>COUNTIFS('Ex_équipes engagées'!$B$246:$B$20000,'Synthèse Ligue'!$A5,'Ex_équipes engagées'!$F$246:$F$20000,"3")</f>
        <v>22</v>
      </c>
      <c r="E5" s="2">
        <f>COUNTIFS('Ex_équipes engagées'!$B$246:$B$20000,'Synthèse Ligue'!$A5,'Ex_équipes engagées'!$F$246:$F$20000,"4")</f>
        <v>9</v>
      </c>
      <c r="F5" s="6">
        <f>COUNTIFS('Ex_équipes engagées'!$B$246:$B$20000,'Synthèse Ligue'!$A5,'Ex_équipes engagées'!$F$246:$F$20000,"5")</f>
        <v>0</v>
      </c>
    </row>
    <row r="6" spans="1:6" x14ac:dyDescent="0.3">
      <c r="A6" s="3" t="s">
        <v>3666</v>
      </c>
      <c r="B6" s="2">
        <f>COUNTIFS('Ex_équipes engagées'!$B$246:$B$20000,'Synthèse Ligue'!$A6,'Ex_équipes engagées'!$F$246:$F$20000,"1")</f>
        <v>79</v>
      </c>
      <c r="C6" s="2">
        <f>COUNTIFS('Ex_équipes engagées'!$B$246:$B$20000,'Synthèse Ligue'!$A6,'Ex_équipes engagées'!$F$246:$F$20000,"2")</f>
        <v>8</v>
      </c>
      <c r="D6" s="2">
        <f>COUNTIFS('Ex_équipes engagées'!$B$246:$B$20000,'Synthèse Ligue'!$A6,'Ex_équipes engagées'!$F$246:$F$20000,"3")</f>
        <v>1</v>
      </c>
      <c r="E6" s="2">
        <f>COUNTIFS('Ex_équipes engagées'!$B$246:$B$20000,'Synthèse Ligue'!$A6,'Ex_équipes engagées'!$F$246:$F$20000,"4")</f>
        <v>0</v>
      </c>
      <c r="F6" s="6">
        <f>COUNTIFS('Ex_équipes engagées'!$B$246:$B$20000,'Synthèse Ligue'!$A6,'Ex_équipes engagées'!$F$246:$F$20000,"5")</f>
        <v>0</v>
      </c>
    </row>
    <row r="7" spans="1:6" x14ac:dyDescent="0.3">
      <c r="A7" s="3" t="s">
        <v>3786</v>
      </c>
      <c r="B7" s="2">
        <f>COUNTIFS('Ex_équipes engagées'!$B$246:$B$20000,'Synthèse Ligue'!$A7,'Ex_équipes engagées'!$F$246:$F$20000,"1")</f>
        <v>1025</v>
      </c>
      <c r="C7" s="2">
        <f>COUNTIFS('Ex_équipes engagées'!$B$246:$B$20000,'Synthèse Ligue'!$A7,'Ex_équipes engagées'!$F$246:$F$20000,"2")</f>
        <v>259</v>
      </c>
      <c r="D7" s="2">
        <f>COUNTIFS('Ex_équipes engagées'!$B$246:$B$20000,'Synthèse Ligue'!$A7,'Ex_équipes engagées'!$F$246:$F$20000,"3")</f>
        <v>35</v>
      </c>
      <c r="E7" s="2">
        <f>COUNTIFS('Ex_équipes engagées'!$B$246:$B$20000,'Synthèse Ligue'!$A7,'Ex_équipes engagées'!$F$246:$F$20000,"4")</f>
        <v>9</v>
      </c>
      <c r="F7" s="6">
        <f>COUNTIFS('Ex_équipes engagées'!$B$246:$B$20000,'Synthèse Ligue'!$A7,'Ex_équipes engagées'!$F$246:$F$20000,"5")</f>
        <v>0</v>
      </c>
    </row>
    <row r="8" spans="1:6" x14ac:dyDescent="0.3">
      <c r="A8" s="3" t="s">
        <v>5302</v>
      </c>
      <c r="B8" s="2">
        <f>COUNTIFS('Ex_équipes engagées'!$B$246:$B$20000,'Synthèse Ligue'!$A8,'Ex_équipes engagées'!$F$246:$F$20000,"1")</f>
        <v>68</v>
      </c>
      <c r="C8" s="2">
        <f>COUNTIFS('Ex_équipes engagées'!$B$246:$B$20000,'Synthèse Ligue'!$A8,'Ex_équipes engagées'!$F$246:$F$20000,"2")</f>
        <v>7</v>
      </c>
      <c r="D8" s="2">
        <f>COUNTIFS('Ex_équipes engagées'!$B$246:$B$20000,'Synthèse Ligue'!$A8,'Ex_équipes engagées'!$F$246:$F$20000,"3")</f>
        <v>0</v>
      </c>
      <c r="E8" s="2">
        <f>COUNTIFS('Ex_équipes engagées'!$B$246:$B$20000,'Synthèse Ligue'!$A8,'Ex_équipes engagées'!$F$246:$F$20000,"4")</f>
        <v>0</v>
      </c>
      <c r="F8" s="6">
        <f>COUNTIFS('Ex_équipes engagées'!$B$246:$B$20000,'Synthèse Ligue'!$A8,'Ex_équipes engagées'!$F$246:$F$20000,"5")</f>
        <v>0</v>
      </c>
    </row>
    <row r="9" spans="1:6" x14ac:dyDescent="0.3">
      <c r="A9" s="3" t="s">
        <v>5388</v>
      </c>
      <c r="B9" s="2">
        <f>COUNTIFS('Ex_équipes engagées'!$B$246:$B$20000,'Synthèse Ligue'!$A9,'Ex_équipes engagées'!$F$246:$F$20000,"1")</f>
        <v>62</v>
      </c>
      <c r="C9" s="2">
        <f>COUNTIFS('Ex_équipes engagées'!$B$246:$B$20000,'Synthèse Ligue'!$A9,'Ex_équipes engagées'!$F$246:$F$20000,"2")</f>
        <v>5</v>
      </c>
      <c r="D9" s="2">
        <f>COUNTIFS('Ex_équipes engagées'!$B$246:$B$20000,'Synthèse Ligue'!$A9,'Ex_équipes engagées'!$F$246:$F$20000,"3")</f>
        <v>0</v>
      </c>
      <c r="E9" s="2">
        <f>COUNTIFS('Ex_équipes engagées'!$B$246:$B$20000,'Synthèse Ligue'!$A9,'Ex_équipes engagées'!$F$246:$F$20000,"4")</f>
        <v>0</v>
      </c>
      <c r="F9" s="6">
        <f>COUNTIFS('Ex_équipes engagées'!$B$246:$B$20000,'Synthèse Ligue'!$A9,'Ex_équipes engagées'!$F$246:$F$20000,"5")</f>
        <v>0</v>
      </c>
    </row>
    <row r="10" spans="1:6" x14ac:dyDescent="0.3">
      <c r="A10" s="3" t="s">
        <v>5468</v>
      </c>
      <c r="B10" s="2">
        <f>COUNTIFS('Ex_équipes engagées'!$B$246:$B$20000,'Synthèse Ligue'!$A10,'Ex_équipes engagées'!$F$246:$F$20000,"1")</f>
        <v>876</v>
      </c>
      <c r="C10" s="2">
        <f>COUNTIFS('Ex_équipes engagées'!$B$246:$B$20000,'Synthèse Ligue'!$A10,'Ex_équipes engagées'!$F$246:$F$20000,"2")</f>
        <v>311</v>
      </c>
      <c r="D10" s="2">
        <f>COUNTIFS('Ex_équipes engagées'!$B$246:$B$20000,'Synthèse Ligue'!$A10,'Ex_équipes engagées'!$F$246:$F$20000,"3")</f>
        <v>75</v>
      </c>
      <c r="E10" s="2">
        <f>COUNTIFS('Ex_équipes engagées'!$B$246:$B$20000,'Synthèse Ligue'!$A10,'Ex_équipes engagées'!$F$246:$F$20000,"4")</f>
        <v>10</v>
      </c>
      <c r="F10" s="6">
        <f>COUNTIFS('Ex_équipes engagées'!$B$246:$B$20000,'Synthèse Ligue'!$A10,'Ex_équipes engagées'!$F$246:$F$20000,"5")</f>
        <v>0</v>
      </c>
    </row>
    <row r="11" spans="1:6" x14ac:dyDescent="0.3">
      <c r="A11" s="3" t="s">
        <v>6868</v>
      </c>
      <c r="B11" s="2">
        <f>COUNTIFS('Ex_équipes engagées'!$B$246:$B$20000,'Synthèse Ligue'!$A11,'Ex_équipes engagées'!$F$246:$F$20000,"1")</f>
        <v>518</v>
      </c>
      <c r="C11" s="2">
        <f>COUNTIFS('Ex_équipes engagées'!$B$246:$B$20000,'Synthèse Ligue'!$A11,'Ex_équipes engagées'!$F$246:$F$20000,"2")</f>
        <v>211</v>
      </c>
      <c r="D11" s="2">
        <f>COUNTIFS('Ex_équipes engagées'!$B$246:$B$20000,'Synthèse Ligue'!$A11,'Ex_équipes engagées'!$F$246:$F$20000,"3")</f>
        <v>151</v>
      </c>
      <c r="E11" s="2">
        <f>COUNTIFS('Ex_équipes engagées'!$B$246:$B$20000,'Synthèse Ligue'!$A11,'Ex_équipes engagées'!$F$246:$F$20000,"4")</f>
        <v>63</v>
      </c>
      <c r="F11" s="6">
        <f>COUNTIFS('Ex_équipes engagées'!$B$246:$B$20000,'Synthèse Ligue'!$A11,'Ex_équipes engagées'!$F$246:$F$20000,"5")</f>
        <v>23</v>
      </c>
    </row>
    <row r="12" spans="1:6" x14ac:dyDescent="0.3">
      <c r="A12" s="3" t="s">
        <v>7887</v>
      </c>
      <c r="B12" s="2">
        <f>COUNTIFS('Ex_équipes engagées'!$B$246:$B$20000,'Synthèse Ligue'!$A12,'Ex_équipes engagées'!$F$246:$F$20000,"1")</f>
        <v>5</v>
      </c>
      <c r="C12" s="2">
        <f>COUNTIFS('Ex_équipes engagées'!$B$246:$B$20000,'Synthèse Ligue'!$A12,'Ex_équipes engagées'!$F$246:$F$20000,"2")</f>
        <v>0</v>
      </c>
      <c r="D12" s="2">
        <f>COUNTIFS('Ex_équipes engagées'!$B$246:$B$20000,'Synthèse Ligue'!$A12,'Ex_équipes engagées'!$F$246:$F$20000,"3")</f>
        <v>0</v>
      </c>
      <c r="E12" s="2">
        <f>COUNTIFS('Ex_équipes engagées'!$B$246:$B$20000,'Synthèse Ligue'!$A12,'Ex_équipes engagées'!$F$246:$F$20000,"4")</f>
        <v>0</v>
      </c>
      <c r="F12" s="6">
        <f>COUNTIFS('Ex_équipes engagées'!$B$246:$B$20000,'Synthèse Ligue'!$A12,'Ex_équipes engagées'!$F$246:$F$20000,"5")</f>
        <v>0</v>
      </c>
    </row>
    <row r="13" spans="1:6" x14ac:dyDescent="0.3">
      <c r="A13" s="3" t="s">
        <v>7900</v>
      </c>
      <c r="B13" s="2">
        <f>COUNTIFS('Ex_équipes engagées'!$B$246:$B$20000,'Synthèse Ligue'!$A13,'Ex_équipes engagées'!$F$246:$F$20000,"1")</f>
        <v>62</v>
      </c>
      <c r="C13" s="2">
        <f>COUNTIFS('Ex_équipes engagées'!$B$246:$B$20000,'Synthèse Ligue'!$A13,'Ex_équipes engagées'!$F$246:$F$20000,"2")</f>
        <v>6</v>
      </c>
      <c r="D13" s="2">
        <f>COUNTIFS('Ex_équipes engagées'!$B$246:$B$20000,'Synthèse Ligue'!$A13,'Ex_équipes engagées'!$F$246:$F$20000,"3")</f>
        <v>0</v>
      </c>
      <c r="E13" s="2">
        <f>COUNTIFS('Ex_équipes engagées'!$B$246:$B$20000,'Synthèse Ligue'!$A13,'Ex_équipes engagées'!$F$246:$F$20000,"4")</f>
        <v>0</v>
      </c>
      <c r="F13" s="6">
        <f>COUNTIFS('Ex_équipes engagées'!$B$246:$B$20000,'Synthèse Ligue'!$A13,'Ex_équipes engagées'!$F$246:$F$20000,"5")</f>
        <v>0</v>
      </c>
    </row>
    <row r="14" spans="1:6" x14ac:dyDescent="0.3">
      <c r="A14" s="3" t="s">
        <v>8013</v>
      </c>
      <c r="B14" s="2">
        <f>COUNTIFS('Ex_équipes engagées'!$B$246:$B$20000,'Synthèse Ligue'!$A14,'Ex_équipes engagées'!$F$246:$F$20000,"1")</f>
        <v>123</v>
      </c>
      <c r="C14" s="2">
        <f>COUNTIFS('Ex_équipes engagées'!$B$246:$B$20000,'Synthèse Ligue'!$A14,'Ex_équipes engagées'!$F$246:$F$20000,"2")</f>
        <v>1</v>
      </c>
      <c r="D14" s="2">
        <f>COUNTIFS('Ex_équipes engagées'!$B$246:$B$20000,'Synthèse Ligue'!$A14,'Ex_équipes engagées'!$F$246:$F$20000,"3")</f>
        <v>0</v>
      </c>
      <c r="E14" s="2">
        <f>COUNTIFS('Ex_équipes engagées'!$B$246:$B$20000,'Synthèse Ligue'!$A14,'Ex_équipes engagées'!$F$246:$F$20000,"4")</f>
        <v>0</v>
      </c>
      <c r="F14" s="6">
        <f>COUNTIFS('Ex_équipes engagées'!$B$246:$B$20000,'Synthèse Ligue'!$A14,'Ex_équipes engagées'!$F$246:$F$20000,"5")</f>
        <v>0</v>
      </c>
    </row>
    <row r="15" spans="1:6" x14ac:dyDescent="0.3">
      <c r="A15" s="3" t="s">
        <v>8198</v>
      </c>
      <c r="B15" s="2">
        <f>COUNTIFS('Ex_équipes engagées'!$B$246:$B$20000,'Synthèse Ligue'!$A15,'Ex_équipes engagées'!$F$246:$F$20000,"1")</f>
        <v>314</v>
      </c>
      <c r="C15" s="2">
        <f>COUNTIFS('Ex_équipes engagées'!$B$246:$B$20000,'Synthèse Ligue'!$A15,'Ex_équipes engagées'!$F$246:$F$20000,"2")</f>
        <v>127</v>
      </c>
      <c r="D15" s="2">
        <f>COUNTIFS('Ex_équipes engagées'!$B$246:$B$20000,'Synthèse Ligue'!$A15,'Ex_équipes engagées'!$F$246:$F$20000,"3")</f>
        <v>36</v>
      </c>
      <c r="E15" s="2">
        <f>COUNTIFS('Ex_équipes engagées'!$B$246:$B$20000,'Synthèse Ligue'!$A15,'Ex_équipes engagées'!$F$246:$F$20000,"4")</f>
        <v>6</v>
      </c>
      <c r="F15" s="6">
        <f>COUNTIFS('Ex_équipes engagées'!$B$246:$B$20000,'Synthèse Ligue'!$A15,'Ex_équipes engagées'!$F$246:$F$20000,"5")</f>
        <v>1</v>
      </c>
    </row>
    <row r="16" spans="1:6" x14ac:dyDescent="0.3">
      <c r="A16" s="3" t="s">
        <v>8765</v>
      </c>
      <c r="B16" s="2">
        <f>COUNTIFS('Ex_équipes engagées'!$B$246:$B$20000,'Synthèse Ligue'!$A16,'Ex_équipes engagées'!$F$246:$F$20000,"1")</f>
        <v>424</v>
      </c>
      <c r="C16" s="2">
        <f>COUNTIFS('Ex_équipes engagées'!$B$246:$B$20000,'Synthèse Ligue'!$A16,'Ex_équipes engagées'!$F$246:$F$20000,"2")</f>
        <v>147</v>
      </c>
      <c r="D16" s="2">
        <f>COUNTIFS('Ex_équipes engagées'!$B$246:$B$20000,'Synthèse Ligue'!$A16,'Ex_équipes engagées'!$F$246:$F$20000,"3")</f>
        <v>47</v>
      </c>
      <c r="E16" s="2">
        <f>COUNTIFS('Ex_équipes engagées'!$B$246:$B$20000,'Synthèse Ligue'!$A16,'Ex_équipes engagées'!$F$246:$F$20000,"4")</f>
        <v>11</v>
      </c>
      <c r="F16" s="6">
        <f>COUNTIFS('Ex_équipes engagées'!$B$246:$B$20000,'Synthèse Ligue'!$A16,'Ex_équipes engagées'!$F$246:$F$20000,"5")</f>
        <v>1</v>
      </c>
    </row>
    <row r="17" spans="1:6" x14ac:dyDescent="0.3">
      <c r="A17" s="3" t="s">
        <v>9729</v>
      </c>
      <c r="B17" s="2">
        <f>COUNTIFS('Ex_équipes engagées'!$B$246:$B$20000,'Synthèse Ligue'!$A17,'Ex_équipes engagées'!$F$246:$F$20000,"1")</f>
        <v>920</v>
      </c>
      <c r="C17" s="2">
        <f>COUNTIFS('Ex_équipes engagées'!$B$246:$B$20000,'Synthèse Ligue'!$A17,'Ex_équipes engagées'!$F$246:$F$20000,"2")</f>
        <v>189</v>
      </c>
      <c r="D17" s="2">
        <f>COUNTIFS('Ex_équipes engagées'!$B$246:$B$20000,'Synthèse Ligue'!$A17,'Ex_équipes engagées'!$F$246:$F$20000,"3")</f>
        <v>64</v>
      </c>
      <c r="E17" s="2">
        <f>COUNTIFS('Ex_équipes engagées'!$B$246:$B$20000,'Synthèse Ligue'!$A17,'Ex_équipes engagées'!$F$246:$F$20000,"4")</f>
        <v>6</v>
      </c>
      <c r="F17" s="6">
        <f>COUNTIFS('Ex_équipes engagées'!$B$246:$B$20000,'Synthèse Ligue'!$A17,'Ex_équipes engagées'!$F$246:$F$20000,"5")</f>
        <v>0</v>
      </c>
    </row>
    <row r="18" spans="1:6" x14ac:dyDescent="0.3">
      <c r="A18" s="3" t="s">
        <v>11038</v>
      </c>
      <c r="B18" s="2">
        <f>COUNTIFS('Ex_équipes engagées'!$B$246:$B$20000,'Synthèse Ligue'!$A18,'Ex_équipes engagées'!$F$246:$F$20000,"1")</f>
        <v>662</v>
      </c>
      <c r="C18" s="2">
        <f>COUNTIFS('Ex_équipes engagées'!$B$246:$B$20000,'Synthèse Ligue'!$A18,'Ex_équipes engagées'!$F$246:$F$20000,"2")</f>
        <v>180</v>
      </c>
      <c r="D18" s="2">
        <f>COUNTIFS('Ex_équipes engagées'!$B$246:$B$20000,'Synthèse Ligue'!$A18,'Ex_équipes engagées'!$F$246:$F$20000,"3")</f>
        <v>40</v>
      </c>
      <c r="E18" s="2">
        <f>COUNTIFS('Ex_équipes engagées'!$B$246:$B$20000,'Synthèse Ligue'!$A18,'Ex_équipes engagées'!$F$246:$F$20000,"4")</f>
        <v>4</v>
      </c>
      <c r="F18" s="6">
        <f>COUNTIFS('Ex_équipes engagées'!$B$246:$B$20000,'Synthèse Ligue'!$A18,'Ex_équipes engagées'!$F$246:$F$20000,"5")</f>
        <v>2</v>
      </c>
    </row>
    <row r="19" spans="1:6" x14ac:dyDescent="0.3">
      <c r="A19" s="3" t="s">
        <v>12042</v>
      </c>
      <c r="B19" s="2">
        <f>COUNTIFS('Ex_équipes engagées'!$B$246:$B$20000,'Synthèse Ligue'!$A19,'Ex_équipes engagées'!$F$246:$F$20000,"1")</f>
        <v>556</v>
      </c>
      <c r="C19" s="2">
        <f>COUNTIFS('Ex_équipes engagées'!$B$246:$B$20000,'Synthèse Ligue'!$A19,'Ex_équipes engagées'!$F$246:$F$20000,"2")</f>
        <v>218</v>
      </c>
      <c r="D19" s="2">
        <f>COUNTIFS('Ex_équipes engagées'!$B$246:$B$20000,'Synthèse Ligue'!$A19,'Ex_équipes engagées'!$F$246:$F$20000,"3")</f>
        <v>68</v>
      </c>
      <c r="E19" s="2">
        <f>COUNTIFS('Ex_équipes engagées'!$B$246:$B$20000,'Synthèse Ligue'!$A19,'Ex_équipes engagées'!$F$246:$F$20000,"4")</f>
        <v>18</v>
      </c>
      <c r="F19" s="6">
        <f>COUNTIFS('Ex_équipes engagées'!$B$246:$B$20000,'Synthèse Ligue'!$A19,'Ex_équipes engagées'!$F$246:$F$20000,"5")</f>
        <v>2</v>
      </c>
    </row>
    <row r="20" spans="1:6" x14ac:dyDescent="0.3">
      <c r="A20" s="3" t="s">
        <v>12940</v>
      </c>
      <c r="B20" s="2">
        <f>COUNTIFS('Ex_équipes engagées'!$B$246:$B$20000,'Synthèse Ligue'!$A20,'Ex_équipes engagées'!$F$246:$F$20000,"1")</f>
        <v>144</v>
      </c>
      <c r="C20" s="2">
        <f>COUNTIFS('Ex_équipes engagées'!$B$246:$B$20000,'Synthèse Ligue'!$A20,'Ex_équipes engagées'!$F$246:$F$20000,"2")</f>
        <v>27</v>
      </c>
      <c r="D20" s="2">
        <f>COUNTIFS('Ex_équipes engagées'!$B$246:$B$20000,'Synthèse Ligue'!$A20,'Ex_équipes engagées'!$F$246:$F$20000,"3")</f>
        <v>0</v>
      </c>
      <c r="E20" s="2">
        <f>COUNTIFS('Ex_équipes engagées'!$B$246:$B$20000,'Synthèse Ligue'!$A20,'Ex_équipes engagées'!$F$246:$F$20000,"4")</f>
        <v>0</v>
      </c>
      <c r="F20" s="6">
        <f>COUNTIFS('Ex_équipes engagées'!$B$246:$B$20000,'Synthèse Ligue'!$A20,'Ex_équipes engagées'!$F$246:$F$20000,"5")</f>
        <v>0</v>
      </c>
    </row>
    <row r="21" spans="1:6" ht="16.2" thickBot="1" x14ac:dyDescent="0.35">
      <c r="A21" s="4" t="s">
        <v>13136</v>
      </c>
      <c r="B21" s="15">
        <f>COUNTIFS('Ex_équipes engagées'!$B$246:$B$20000,'Synthèse Ligue'!$A21,'Ex_équipes engagées'!$F$246:$F$20000,"1")</f>
        <v>6</v>
      </c>
      <c r="C21" s="15">
        <f>COUNTIFS('Ex_équipes engagées'!$B$246:$B$20000,'Synthèse Ligue'!$A21,'Ex_équipes engagées'!$F$246:$F$20000,"2")</f>
        <v>1</v>
      </c>
      <c r="D21" s="15">
        <f>COUNTIFS('Ex_équipes engagées'!$B$246:$B$20000,'Synthèse Ligue'!$A21,'Ex_équipes engagées'!$F$246:$F$20000,"3")</f>
        <v>0</v>
      </c>
      <c r="E21" s="15">
        <f>COUNTIFS('Ex_équipes engagées'!$B$246:$B$20000,'Synthèse Ligue'!$A21,'Ex_équipes engagées'!$F$246:$F$20000,"4")</f>
        <v>0</v>
      </c>
      <c r="F21" s="16">
        <f>COUNTIFS('Ex_équipes engagées'!$B$246:$B$20000,'Synthèse Ligue'!$A21,'Ex_équipes engagées'!$F$246:$F$20000,"5")</f>
        <v>0</v>
      </c>
    </row>
    <row r="22" spans="1:6" ht="16.2" thickBot="1" x14ac:dyDescent="0.35"/>
    <row r="23" spans="1:6" ht="16.2" thickBot="1" x14ac:dyDescent="0.35">
      <c r="A23" s="7" t="s">
        <v>13182</v>
      </c>
      <c r="B23" s="8">
        <f>SUM(B2:B21)</f>
        <v>8250</v>
      </c>
      <c r="C23" s="8">
        <f t="shared" ref="C23:F23" si="0">SUM(C2:C21)</f>
        <v>2408</v>
      </c>
      <c r="D23" s="8">
        <f t="shared" si="0"/>
        <v>714</v>
      </c>
      <c r="E23" s="8">
        <f t="shared" si="0"/>
        <v>184</v>
      </c>
      <c r="F23" s="8">
        <f t="shared" si="0"/>
        <v>40</v>
      </c>
    </row>
  </sheetData>
  <autoFilter ref="A1" xr:uid="{C420F08A-B266-40D0-90EE-3080C9AFBF58}">
    <sortState xmlns:xlrd2="http://schemas.microsoft.com/office/spreadsheetml/2017/richdata2" ref="A2:A23">
      <sortCondition ref="A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94975-0D19-4EC8-95FB-10A6FAFF9433}">
  <dimension ref="A1:F94"/>
  <sheetViews>
    <sheetView topLeftCell="A83" workbookViewId="0">
      <selection activeCell="H10" sqref="H10"/>
    </sheetView>
  </sheetViews>
  <sheetFormatPr baseColWidth="10" defaultRowHeight="15.6" x14ac:dyDescent="0.3"/>
  <cols>
    <col min="1" max="1" width="46.19921875" bestFit="1" customWidth="1"/>
    <col min="2" max="2" width="21.19921875" bestFit="1" customWidth="1"/>
    <col min="3" max="6" width="22.19921875" bestFit="1" customWidth="1"/>
  </cols>
  <sheetData>
    <row r="1" spans="1:6" x14ac:dyDescent="0.3">
      <c r="A1" s="17" t="s">
        <v>13183</v>
      </c>
      <c r="B1" s="18" t="s">
        <v>13175</v>
      </c>
      <c r="C1" s="18" t="s">
        <v>13176</v>
      </c>
      <c r="D1" s="18" t="s">
        <v>13177</v>
      </c>
      <c r="E1" s="18" t="s">
        <v>13178</v>
      </c>
      <c r="F1" s="19" t="s">
        <v>13179</v>
      </c>
    </row>
    <row r="2" spans="1:6" x14ac:dyDescent="0.3">
      <c r="A2" s="3" t="s">
        <v>8199</v>
      </c>
      <c r="B2" s="1">
        <f>COUNTIFS('Ex_équipes engagées'!$C$246:$C$20000,'Synthèse District'!$A2,'Ex_équipes engagées'!$F$246:$F$20000,"1")</f>
        <v>58</v>
      </c>
      <c r="C2" s="1">
        <f>COUNTIFS('Ex_équipes engagées'!$C$246:$C$20000,'Synthèse District'!$A2,'Ex_équipes engagées'!$F$246:$F$20000,"2")</f>
        <v>24</v>
      </c>
      <c r="D2" s="1">
        <f>COUNTIFS('Ex_équipes engagées'!$C$246:$C$20000,'Synthèse District'!$A2,'Ex_équipes engagées'!$F$246:$F$20000,"3")</f>
        <v>11</v>
      </c>
      <c r="E2" s="1">
        <f>COUNTIFS('Ex_équipes engagées'!$C$246:$C$20000,'Synthèse District'!$A2,'Ex_équipes engagées'!$F$246:$F$20000,"4")</f>
        <v>4</v>
      </c>
      <c r="F2" s="20">
        <f>COUNTIFS('Ex_équipes engagées'!$C$246:$C$20000,'Synthèse District'!$A2,'Ex_équipes engagées'!$F$246:$F$20000,"5")</f>
        <v>0</v>
      </c>
    </row>
    <row r="3" spans="1:6" x14ac:dyDescent="0.3">
      <c r="A3" s="3" t="s">
        <v>5469</v>
      </c>
      <c r="B3" s="1">
        <f>COUNTIFS('Ex_équipes engagées'!$C$246:$C$20000,'Synthèse District'!$A3,'Ex_équipes engagées'!$F$246:$F$20000,"1")</f>
        <v>108</v>
      </c>
      <c r="C3" s="1">
        <f>COUNTIFS('Ex_équipes engagées'!$C$246:$C$20000,'Synthèse District'!$A3,'Ex_équipes engagées'!$F$246:$F$20000,"2")</f>
        <v>16</v>
      </c>
      <c r="D3" s="1">
        <f>COUNTIFS('Ex_équipes engagées'!$C$246:$C$20000,'Synthèse District'!$A3,'Ex_équipes engagées'!$F$246:$F$20000,"3")</f>
        <v>5</v>
      </c>
      <c r="E3" s="1">
        <f>COUNTIFS('Ex_équipes engagées'!$C$246:$C$20000,'Synthèse District'!$A3,'Ex_équipes engagées'!$F$246:$F$20000,"4")</f>
        <v>0</v>
      </c>
      <c r="F3" s="20">
        <f>COUNTIFS('Ex_équipes engagées'!$C$246:$C$20000,'Synthèse District'!$A3,'Ex_équipes engagées'!$F$246:$F$20000,"5")</f>
        <v>0</v>
      </c>
    </row>
    <row r="4" spans="1:6" x14ac:dyDescent="0.3">
      <c r="A4" s="3" t="s">
        <v>6</v>
      </c>
      <c r="B4" s="1">
        <f>COUNTIFS('Ex_équipes engagées'!$C$246:$C$20000,'Synthèse District'!$A4,'Ex_équipes engagées'!$F$246:$F$20000,"1")</f>
        <v>108</v>
      </c>
      <c r="C4" s="1">
        <f>COUNTIFS('Ex_équipes engagées'!$C$246:$C$20000,'Synthèse District'!$A4,'Ex_équipes engagées'!$F$246:$F$20000,"2")</f>
        <v>12</v>
      </c>
      <c r="D4" s="1">
        <f>COUNTIFS('Ex_équipes engagées'!$C$246:$C$20000,'Synthèse District'!$A4,'Ex_équipes engagées'!$F$246:$F$20000,"3")</f>
        <v>1</v>
      </c>
      <c r="E4" s="1">
        <f>COUNTIFS('Ex_équipes engagées'!$C$246:$C$20000,'Synthèse District'!$A4,'Ex_équipes engagées'!$F$246:$F$20000,"4")</f>
        <v>0</v>
      </c>
      <c r="F4" s="20">
        <f>COUNTIFS('Ex_équipes engagées'!$C$246:$C$20000,'Synthèse District'!$A4,'Ex_équipes engagées'!$F$246:$F$20000,"5")</f>
        <v>0</v>
      </c>
    </row>
    <row r="5" spans="1:6" x14ac:dyDescent="0.3">
      <c r="A5" s="3" t="s">
        <v>5614</v>
      </c>
      <c r="B5" s="1">
        <f>COUNTIFS('Ex_équipes engagées'!$C$246:$C$20000,'Synthèse District'!$A5,'Ex_équipes engagées'!$F$246:$F$20000,"1")</f>
        <v>110</v>
      </c>
      <c r="C5" s="1">
        <f>COUNTIFS('Ex_équipes engagées'!$C$246:$C$20000,'Synthèse District'!$A5,'Ex_équipes engagées'!$F$246:$F$20000,"2")</f>
        <v>73</v>
      </c>
      <c r="D5" s="1">
        <f>COUNTIFS('Ex_équipes engagées'!$C$246:$C$20000,'Synthèse District'!$A5,'Ex_équipes engagées'!$F$246:$F$20000,"3")</f>
        <v>9</v>
      </c>
      <c r="E5" s="1">
        <f>COUNTIFS('Ex_équipes engagées'!$C$246:$C$20000,'Synthèse District'!$A5,'Ex_équipes engagées'!$F$246:$F$20000,"4")</f>
        <v>0</v>
      </c>
      <c r="F5" s="20">
        <f>COUNTIFS('Ex_équipes engagées'!$C$246:$C$20000,'Synthèse District'!$A5,'Ex_équipes engagées'!$F$246:$F$20000,"5")</f>
        <v>0</v>
      </c>
    </row>
    <row r="6" spans="1:6" x14ac:dyDescent="0.3">
      <c r="A6" s="3" t="s">
        <v>3787</v>
      </c>
      <c r="B6" s="1">
        <f>COUNTIFS('Ex_équipes engagées'!$C$246:$C$20000,'Synthèse District'!$A6,'Ex_équipes engagées'!$F$246:$F$20000,"1")</f>
        <v>54</v>
      </c>
      <c r="C6" s="1">
        <f>COUNTIFS('Ex_équipes engagées'!$C$246:$C$20000,'Synthèse District'!$A6,'Ex_équipes engagées'!$F$246:$F$20000,"2")</f>
        <v>9</v>
      </c>
      <c r="D6" s="1">
        <f>COUNTIFS('Ex_équipes engagées'!$C$246:$C$20000,'Synthèse District'!$A6,'Ex_équipes engagées'!$F$246:$F$20000,"3")</f>
        <v>2</v>
      </c>
      <c r="E6" s="1">
        <f>COUNTIFS('Ex_équipes engagées'!$C$246:$C$20000,'Synthèse District'!$A6,'Ex_équipes engagées'!$F$246:$F$20000,"4")</f>
        <v>0</v>
      </c>
      <c r="F6" s="20">
        <f>COUNTIFS('Ex_équipes engagées'!$C$246:$C$20000,'Synthèse District'!$A6,'Ex_équipes engagées'!$F$246:$F$20000,"5")</f>
        <v>0</v>
      </c>
    </row>
    <row r="7" spans="1:6" x14ac:dyDescent="0.3">
      <c r="A7" s="3" t="s">
        <v>11039</v>
      </c>
      <c r="B7" s="1">
        <f>COUNTIFS('Ex_équipes engagées'!$C$246:$C$20000,'Synthèse District'!$A7,'Ex_équipes engagées'!$F$246:$F$20000,"1")</f>
        <v>55</v>
      </c>
      <c r="C7" s="1">
        <f>COUNTIFS('Ex_équipes engagées'!$C$246:$C$20000,'Synthèse District'!$A7,'Ex_équipes engagées'!$F$246:$F$20000,"2")</f>
        <v>9</v>
      </c>
      <c r="D7" s="1">
        <f>COUNTIFS('Ex_équipes engagées'!$C$246:$C$20000,'Synthèse District'!$A7,'Ex_équipes engagées'!$F$246:$F$20000,"3")</f>
        <v>0</v>
      </c>
      <c r="E7" s="1">
        <f>COUNTIFS('Ex_équipes engagées'!$C$246:$C$20000,'Synthèse District'!$A7,'Ex_équipes engagées'!$F$246:$F$20000,"4")</f>
        <v>0</v>
      </c>
      <c r="F7" s="20">
        <f>COUNTIFS('Ex_équipes engagées'!$C$246:$C$20000,'Synthèse District'!$A7,'Ex_équipes engagées'!$F$246:$F$20000,"5")</f>
        <v>0</v>
      </c>
    </row>
    <row r="8" spans="1:6" x14ac:dyDescent="0.3">
      <c r="A8" s="3" t="s">
        <v>11112</v>
      </c>
      <c r="B8" s="1">
        <f>COUNTIFS('Ex_équipes engagées'!$C$246:$C$20000,'Synthèse District'!$A8,'Ex_équipes engagées'!$F$246:$F$20000,"1")</f>
        <v>73</v>
      </c>
      <c r="C8" s="1">
        <f>COUNTIFS('Ex_équipes engagées'!$C$246:$C$20000,'Synthèse District'!$A8,'Ex_équipes engagées'!$F$246:$F$20000,"2")</f>
        <v>12</v>
      </c>
      <c r="D8" s="1">
        <f>COUNTIFS('Ex_équipes engagées'!$C$246:$C$20000,'Synthèse District'!$A8,'Ex_équipes engagées'!$F$246:$F$20000,"3")</f>
        <v>0</v>
      </c>
      <c r="E8" s="1">
        <f>COUNTIFS('Ex_équipes engagées'!$C$246:$C$20000,'Synthèse District'!$A8,'Ex_équipes engagées'!$F$246:$F$20000,"4")</f>
        <v>1</v>
      </c>
      <c r="F8" s="20">
        <f>COUNTIFS('Ex_équipes engagées'!$C$246:$C$20000,'Synthèse District'!$A8,'Ex_équipes engagées'!$F$246:$F$20000,"5")</f>
        <v>0</v>
      </c>
    </row>
    <row r="9" spans="1:6" x14ac:dyDescent="0.3">
      <c r="A9" s="3" t="s">
        <v>137</v>
      </c>
      <c r="B9" s="1">
        <f>COUNTIFS('Ex_équipes engagées'!$C$246:$C$20000,'Synthèse District'!$A9,'Ex_équipes engagées'!$F$246:$F$20000,"1")</f>
        <v>54</v>
      </c>
      <c r="C9" s="1">
        <f>COUNTIFS('Ex_équipes engagées'!$C$246:$C$20000,'Synthèse District'!$A9,'Ex_équipes engagées'!$F$246:$F$20000,"2")</f>
        <v>6</v>
      </c>
      <c r="D9" s="1">
        <f>COUNTIFS('Ex_équipes engagées'!$C$246:$C$20000,'Synthèse District'!$A9,'Ex_équipes engagées'!$F$246:$F$20000,"3")</f>
        <v>0</v>
      </c>
      <c r="E9" s="1">
        <f>COUNTIFS('Ex_équipes engagées'!$C$246:$C$20000,'Synthèse District'!$A9,'Ex_équipes engagées'!$F$246:$F$20000,"4")</f>
        <v>0</v>
      </c>
      <c r="F9" s="20">
        <f>COUNTIFS('Ex_équipes engagées'!$C$246:$C$20000,'Synthèse District'!$A9,'Ex_équipes engagées'!$F$246:$F$20000,"5")</f>
        <v>0</v>
      </c>
    </row>
    <row r="10" spans="1:6" x14ac:dyDescent="0.3">
      <c r="A10" s="3" t="s">
        <v>9730</v>
      </c>
      <c r="B10" s="1">
        <f>COUNTIFS('Ex_équipes engagées'!$C$246:$C$20000,'Synthèse District'!$A10,'Ex_équipes engagées'!$F$246:$F$20000,"1")</f>
        <v>83</v>
      </c>
      <c r="C10" s="1">
        <f>COUNTIFS('Ex_équipes engagées'!$C$246:$C$20000,'Synthèse District'!$A10,'Ex_équipes engagées'!$F$246:$F$20000,"2")</f>
        <v>21</v>
      </c>
      <c r="D10" s="1">
        <f>COUNTIFS('Ex_équipes engagées'!$C$246:$C$20000,'Synthèse District'!$A10,'Ex_équipes engagées'!$F$246:$F$20000,"3")</f>
        <v>2</v>
      </c>
      <c r="E10" s="1">
        <f>COUNTIFS('Ex_équipes engagées'!$C$246:$C$20000,'Synthèse District'!$A10,'Ex_équipes engagées'!$F$246:$F$20000,"4")</f>
        <v>0</v>
      </c>
      <c r="F10" s="20">
        <f>COUNTIFS('Ex_équipes engagées'!$C$246:$C$20000,'Synthèse District'!$A10,'Ex_équipes engagées'!$F$246:$F$20000,"5")</f>
        <v>0</v>
      </c>
    </row>
    <row r="11" spans="1:6" x14ac:dyDescent="0.3">
      <c r="A11" s="3" t="s">
        <v>3123</v>
      </c>
      <c r="B11" s="1">
        <f>COUNTIFS('Ex_équipes engagées'!$C$246:$C$20000,'Synthèse District'!$A11,'Ex_équipes engagées'!$F$246:$F$20000,"1")</f>
        <v>48</v>
      </c>
      <c r="C11" s="1">
        <f>COUNTIFS('Ex_équipes engagées'!$C$246:$C$20000,'Synthèse District'!$A11,'Ex_équipes engagées'!$F$246:$F$20000,"2")</f>
        <v>18</v>
      </c>
      <c r="D11" s="1">
        <f>COUNTIFS('Ex_équipes engagées'!$C$246:$C$20000,'Synthèse District'!$A11,'Ex_équipes engagées'!$F$246:$F$20000,"3")</f>
        <v>3</v>
      </c>
      <c r="E11" s="1">
        <f>COUNTIFS('Ex_équipes engagées'!$C$246:$C$20000,'Synthèse District'!$A11,'Ex_équipes engagées'!$F$246:$F$20000,"4")</f>
        <v>0</v>
      </c>
      <c r="F11" s="20">
        <f>COUNTIFS('Ex_équipes engagées'!$C$246:$C$20000,'Synthèse District'!$A11,'Ex_équipes engagées'!$F$246:$F$20000,"5")</f>
        <v>0</v>
      </c>
    </row>
    <row r="12" spans="1:6" x14ac:dyDescent="0.3">
      <c r="A12" s="3" t="s">
        <v>5817</v>
      </c>
      <c r="B12" s="1">
        <f>COUNTIFS('Ex_équipes engagées'!$C$246:$C$20000,'Synthèse District'!$A12,'Ex_équipes engagées'!$F$246:$F$20000,"1")</f>
        <v>132</v>
      </c>
      <c r="C12" s="1">
        <f>COUNTIFS('Ex_équipes engagées'!$C$246:$C$20000,'Synthèse District'!$A12,'Ex_équipes engagées'!$F$246:$F$20000,"2")</f>
        <v>42</v>
      </c>
      <c r="D12" s="1">
        <f>COUNTIFS('Ex_équipes engagées'!$C$246:$C$20000,'Synthèse District'!$A12,'Ex_équipes engagées'!$F$246:$F$20000,"3")</f>
        <v>3</v>
      </c>
      <c r="E12" s="1">
        <f>COUNTIFS('Ex_équipes engagées'!$C$246:$C$20000,'Synthèse District'!$A12,'Ex_équipes engagées'!$F$246:$F$20000,"4")</f>
        <v>1</v>
      </c>
      <c r="F12" s="20">
        <f>COUNTIFS('Ex_équipes engagées'!$C$246:$C$20000,'Synthèse District'!$A12,'Ex_équipes engagées'!$F$246:$F$20000,"5")</f>
        <v>0</v>
      </c>
    </row>
    <row r="13" spans="1:6" x14ac:dyDescent="0.3">
      <c r="A13" s="3" t="s">
        <v>3872</v>
      </c>
      <c r="B13" s="1">
        <f>COUNTIFS('Ex_équipes engagées'!$C$246:$C$20000,'Synthèse District'!$A13,'Ex_équipes engagées'!$F$246:$F$20000,"1")</f>
        <v>353</v>
      </c>
      <c r="C13" s="1">
        <f>COUNTIFS('Ex_équipes engagées'!$C$246:$C$20000,'Synthèse District'!$A13,'Ex_équipes engagées'!$F$246:$F$20000,"2")</f>
        <v>104</v>
      </c>
      <c r="D13" s="1">
        <f>COUNTIFS('Ex_équipes engagées'!$C$246:$C$20000,'Synthèse District'!$A13,'Ex_équipes engagées'!$F$246:$F$20000,"3")</f>
        <v>14</v>
      </c>
      <c r="E13" s="1">
        <f>COUNTIFS('Ex_équipes engagées'!$C$246:$C$20000,'Synthèse District'!$A13,'Ex_équipes engagées'!$F$246:$F$20000,"4")</f>
        <v>4</v>
      </c>
      <c r="F13" s="20">
        <f>COUNTIFS('Ex_équipes engagées'!$C$246:$C$20000,'Synthèse District'!$A13,'Ex_équipes engagées'!$F$246:$F$20000,"5")</f>
        <v>0</v>
      </c>
    </row>
    <row r="14" spans="1:6" x14ac:dyDescent="0.3">
      <c r="A14" s="3" t="s">
        <v>1487</v>
      </c>
      <c r="B14" s="1">
        <f>COUNTIFS('Ex_équipes engagées'!$C$246:$C$20000,'Synthèse District'!$A14,'Ex_équipes engagées'!$F$246:$F$20000,"1")</f>
        <v>65</v>
      </c>
      <c r="C14" s="1">
        <f>COUNTIFS('Ex_équipes engagées'!$C$246:$C$20000,'Synthèse District'!$A14,'Ex_équipes engagées'!$F$246:$F$20000,"2")</f>
        <v>15</v>
      </c>
      <c r="D14" s="1">
        <f>COUNTIFS('Ex_équipes engagées'!$C$246:$C$20000,'Synthèse District'!$A14,'Ex_équipes engagées'!$F$246:$F$20000,"3")</f>
        <v>6</v>
      </c>
      <c r="E14" s="1">
        <f>COUNTIFS('Ex_équipes engagées'!$C$246:$C$20000,'Synthèse District'!$A14,'Ex_équipes engagées'!$F$246:$F$20000,"4")</f>
        <v>0</v>
      </c>
      <c r="F14" s="20">
        <f>COUNTIFS('Ex_équipes engagées'!$C$246:$C$20000,'Synthèse District'!$A14,'Ex_équipes engagées'!$F$246:$F$20000,"5")</f>
        <v>0</v>
      </c>
    </row>
    <row r="15" spans="1:6" x14ac:dyDescent="0.3">
      <c r="A15" s="3" t="s">
        <v>1584</v>
      </c>
      <c r="B15" s="1">
        <f>COUNTIFS('Ex_équipes engagées'!$C$246:$C$20000,'Synthèse District'!$A15,'Ex_équipes engagées'!$F$246:$F$20000,"1")</f>
        <v>95</v>
      </c>
      <c r="C15" s="1">
        <f>COUNTIFS('Ex_équipes engagées'!$C$246:$C$20000,'Synthèse District'!$A15,'Ex_équipes engagées'!$F$246:$F$20000,"2")</f>
        <v>44</v>
      </c>
      <c r="D15" s="1">
        <f>COUNTIFS('Ex_équipes engagées'!$C$246:$C$20000,'Synthèse District'!$A15,'Ex_équipes engagées'!$F$246:$F$20000,"3")</f>
        <v>16</v>
      </c>
      <c r="E15" s="1">
        <f>COUNTIFS('Ex_équipes engagées'!$C$246:$C$20000,'Synthèse District'!$A15,'Ex_équipes engagées'!$F$246:$F$20000,"4")</f>
        <v>6</v>
      </c>
      <c r="F15" s="20">
        <f>COUNTIFS('Ex_équipes engagées'!$C$246:$C$20000,'Synthèse District'!$A15,'Ex_équipes engagées'!$F$246:$F$20000,"5")</f>
        <v>0</v>
      </c>
    </row>
    <row r="16" spans="1:6" x14ac:dyDescent="0.3">
      <c r="A16" s="3" t="s">
        <v>204</v>
      </c>
      <c r="B16" s="1">
        <f>COUNTIFS('Ex_équipes engagées'!$C$246:$C$20000,'Synthèse District'!$A16,'Ex_équipes engagées'!$F$246:$F$20000,"1")</f>
        <v>63</v>
      </c>
      <c r="C16" s="1">
        <f>COUNTIFS('Ex_équipes engagées'!$C$246:$C$20000,'Synthèse District'!$A16,'Ex_équipes engagées'!$F$246:$F$20000,"2")</f>
        <v>20</v>
      </c>
      <c r="D16" s="1">
        <f>COUNTIFS('Ex_équipes engagées'!$C$246:$C$20000,'Synthèse District'!$A16,'Ex_équipes engagées'!$F$246:$F$20000,"3")</f>
        <v>7</v>
      </c>
      <c r="E16" s="1">
        <f>COUNTIFS('Ex_équipes engagées'!$C$246:$C$20000,'Synthèse District'!$A16,'Ex_équipes engagées'!$F$246:$F$20000,"4")</f>
        <v>0</v>
      </c>
      <c r="F16" s="20">
        <f>COUNTIFS('Ex_équipes engagées'!$C$246:$C$20000,'Synthèse District'!$A16,'Ex_équipes engagées'!$F$246:$F$20000,"5")</f>
        <v>0</v>
      </c>
    </row>
    <row r="17" spans="1:6" x14ac:dyDescent="0.3">
      <c r="A17" s="3" t="s">
        <v>8766</v>
      </c>
      <c r="B17" s="1">
        <f>COUNTIFS('Ex_équipes engagées'!$C$246:$C$20000,'Synthèse District'!$A17,'Ex_équipes engagées'!$F$246:$F$20000,"1")</f>
        <v>60</v>
      </c>
      <c r="C17" s="1">
        <f>COUNTIFS('Ex_équipes engagées'!$C$246:$C$20000,'Synthèse District'!$A17,'Ex_équipes engagées'!$F$246:$F$20000,"2")</f>
        <v>25</v>
      </c>
      <c r="D17" s="1">
        <f>COUNTIFS('Ex_équipes engagées'!$C$246:$C$20000,'Synthèse District'!$A17,'Ex_équipes engagées'!$F$246:$F$20000,"3")</f>
        <v>10</v>
      </c>
      <c r="E17" s="1">
        <f>COUNTIFS('Ex_équipes engagées'!$C$246:$C$20000,'Synthèse District'!$A17,'Ex_équipes engagées'!$F$246:$F$20000,"4")</f>
        <v>5</v>
      </c>
      <c r="F17" s="20">
        <f>COUNTIFS('Ex_équipes engagées'!$C$246:$C$20000,'Synthèse District'!$A17,'Ex_équipes engagées'!$F$246:$F$20000,"5")</f>
        <v>1</v>
      </c>
    </row>
    <row r="18" spans="1:6" x14ac:dyDescent="0.3">
      <c r="A18" s="3" t="s">
        <v>299</v>
      </c>
      <c r="B18" s="1">
        <f>COUNTIFS('Ex_équipes engagées'!$C$246:$C$20000,'Synthèse District'!$A18,'Ex_équipes engagées'!$F$246:$F$20000,"1")</f>
        <v>115</v>
      </c>
      <c r="C18" s="1">
        <f>COUNTIFS('Ex_équipes engagées'!$C$246:$C$20000,'Synthèse District'!$A18,'Ex_équipes engagées'!$F$246:$F$20000,"2")</f>
        <v>38</v>
      </c>
      <c r="D18" s="1">
        <f>COUNTIFS('Ex_équipes engagées'!$C$246:$C$20000,'Synthèse District'!$A18,'Ex_équipes engagées'!$F$246:$F$20000,"3")</f>
        <v>13</v>
      </c>
      <c r="E18" s="1">
        <f>COUNTIFS('Ex_équipes engagées'!$C$246:$C$20000,'Synthèse District'!$A18,'Ex_équipes engagées'!$F$246:$F$20000,"4")</f>
        <v>3</v>
      </c>
      <c r="F18" s="20">
        <f>COUNTIFS('Ex_équipes engagées'!$C$246:$C$20000,'Synthèse District'!$A18,'Ex_équipes engagées'!$F$246:$F$20000,"5")</f>
        <v>0</v>
      </c>
    </row>
    <row r="19" spans="1:6" x14ac:dyDescent="0.3">
      <c r="A19" s="3" t="s">
        <v>9854</v>
      </c>
      <c r="B19" s="1">
        <f>COUNTIFS('Ex_équipes engagées'!$C$246:$C$20000,'Synthèse District'!$A19,'Ex_équipes engagées'!$F$246:$F$20000,"1")</f>
        <v>90</v>
      </c>
      <c r="C19" s="1">
        <f>COUNTIFS('Ex_équipes engagées'!$C$246:$C$20000,'Synthèse District'!$A19,'Ex_équipes engagées'!$F$246:$F$20000,"2")</f>
        <v>15</v>
      </c>
      <c r="D19" s="1">
        <f>COUNTIFS('Ex_équipes engagées'!$C$246:$C$20000,'Synthèse District'!$A19,'Ex_équipes engagées'!$F$246:$F$20000,"3")</f>
        <v>1</v>
      </c>
      <c r="E19" s="1">
        <f>COUNTIFS('Ex_équipes engagées'!$C$246:$C$20000,'Synthèse District'!$A19,'Ex_équipes engagées'!$F$246:$F$20000,"4")</f>
        <v>0</v>
      </c>
      <c r="F19" s="20">
        <f>COUNTIFS('Ex_équipes engagées'!$C$246:$C$20000,'Synthèse District'!$A19,'Ex_équipes engagées'!$F$246:$F$20000,"5")</f>
        <v>0</v>
      </c>
    </row>
    <row r="20" spans="1:6" x14ac:dyDescent="0.3">
      <c r="A20" s="3" t="s">
        <v>9970</v>
      </c>
      <c r="B20" s="1">
        <f>COUNTIFS('Ex_équipes engagées'!$C$246:$C$20000,'Synthèse District'!$A20,'Ex_équipes engagées'!$F$246:$F$20000,"1")</f>
        <v>56</v>
      </c>
      <c r="C20" s="1">
        <f>COUNTIFS('Ex_équipes engagées'!$C$246:$C$20000,'Synthèse District'!$A20,'Ex_équipes engagées'!$F$246:$F$20000,"2")</f>
        <v>3</v>
      </c>
      <c r="D20" s="1">
        <f>COUNTIFS('Ex_équipes engagées'!$C$246:$C$20000,'Synthèse District'!$A20,'Ex_équipes engagées'!$F$246:$F$20000,"3")</f>
        <v>3</v>
      </c>
      <c r="E20" s="1">
        <f>COUNTIFS('Ex_équipes engagées'!$C$246:$C$20000,'Synthèse District'!$A20,'Ex_équipes engagées'!$F$246:$F$20000,"4")</f>
        <v>0</v>
      </c>
      <c r="F20" s="20">
        <f>COUNTIFS('Ex_équipes engagées'!$C$246:$C$20000,'Synthèse District'!$A20,'Ex_équipes engagées'!$F$246:$F$20000,"5")</f>
        <v>0</v>
      </c>
    </row>
    <row r="21" spans="1:6" x14ac:dyDescent="0.3">
      <c r="A21" s="3" t="s">
        <v>10042</v>
      </c>
      <c r="B21" s="1">
        <f>COUNTIFS('Ex_équipes engagées'!$C$246:$C$20000,'Synthèse District'!$A21,'Ex_équipes engagées'!$F$246:$F$20000,"1")</f>
        <v>49</v>
      </c>
      <c r="C21" s="1">
        <f>COUNTIFS('Ex_équipes engagées'!$C$246:$C$20000,'Synthèse District'!$A21,'Ex_équipes engagées'!$F$246:$F$20000,"2")</f>
        <v>5</v>
      </c>
      <c r="D21" s="1">
        <f>COUNTIFS('Ex_équipes engagées'!$C$246:$C$20000,'Synthèse District'!$A21,'Ex_équipes engagées'!$F$246:$F$20000,"3")</f>
        <v>1</v>
      </c>
      <c r="E21" s="1">
        <f>COUNTIFS('Ex_équipes engagées'!$C$246:$C$20000,'Synthèse District'!$A21,'Ex_équipes engagées'!$F$246:$F$20000,"4")</f>
        <v>0</v>
      </c>
      <c r="F21" s="20">
        <f>COUNTIFS('Ex_équipes engagées'!$C$246:$C$20000,'Synthèse District'!$A21,'Ex_équipes engagées'!$F$246:$F$20000,"5")</f>
        <v>0</v>
      </c>
    </row>
    <row r="22" spans="1:6" x14ac:dyDescent="0.3">
      <c r="A22" s="3" t="s">
        <v>10100</v>
      </c>
      <c r="B22" s="1">
        <f>COUNTIFS('Ex_équipes engagées'!$C$246:$C$20000,'Synthèse District'!$A22,'Ex_équipes engagées'!$F$246:$F$20000,"1")</f>
        <v>127</v>
      </c>
      <c r="C22" s="1">
        <f>COUNTIFS('Ex_équipes engagées'!$C$246:$C$20000,'Synthèse District'!$A22,'Ex_équipes engagées'!$F$246:$F$20000,"2")</f>
        <v>45</v>
      </c>
      <c r="D22" s="1">
        <f>COUNTIFS('Ex_équipes engagées'!$C$246:$C$20000,'Synthèse District'!$A22,'Ex_équipes engagées'!$F$246:$F$20000,"3")</f>
        <v>23</v>
      </c>
      <c r="E22" s="1">
        <f>COUNTIFS('Ex_équipes engagées'!$C$246:$C$20000,'Synthèse District'!$A22,'Ex_équipes engagées'!$F$246:$F$20000,"4")</f>
        <v>4</v>
      </c>
      <c r="F22" s="20">
        <f>COUNTIFS('Ex_équipes engagées'!$C$246:$C$20000,'Synthèse District'!$A22,'Ex_équipes engagées'!$F$246:$F$20000,"5")</f>
        <v>0</v>
      </c>
    </row>
    <row r="23" spans="1:6" x14ac:dyDescent="0.3">
      <c r="A23" s="3" t="s">
        <v>487</v>
      </c>
      <c r="B23" s="1">
        <f>COUNTIFS('Ex_équipes engagées'!$C$246:$C$20000,'Synthèse District'!$A23,'Ex_équipes engagées'!$F$246:$F$20000,"1")</f>
        <v>91</v>
      </c>
      <c r="C23" s="1">
        <f>COUNTIFS('Ex_équipes engagées'!$C$246:$C$20000,'Synthèse District'!$A23,'Ex_équipes engagées'!$F$246:$F$20000,"2")</f>
        <v>41</v>
      </c>
      <c r="D23" s="1">
        <f>COUNTIFS('Ex_équipes engagées'!$C$246:$C$20000,'Synthèse District'!$A23,'Ex_équipes engagées'!$F$246:$F$20000,"3")</f>
        <v>13</v>
      </c>
      <c r="E23" s="1">
        <f>COUNTIFS('Ex_équipes engagées'!$C$246:$C$20000,'Synthèse District'!$A23,'Ex_équipes engagées'!$F$246:$F$20000,"4")</f>
        <v>3</v>
      </c>
      <c r="F23" s="20">
        <f>COUNTIFS('Ex_équipes engagées'!$C$246:$C$20000,'Synthèse District'!$A23,'Ex_équipes engagées'!$F$246:$F$20000,"5")</f>
        <v>0</v>
      </c>
    </row>
    <row r="24" spans="1:6" x14ac:dyDescent="0.3">
      <c r="A24" s="3" t="s">
        <v>12043</v>
      </c>
      <c r="B24" s="1">
        <f>COUNTIFS('Ex_équipes engagées'!$C$246:$C$20000,'Synthèse District'!$A24,'Ex_équipes engagées'!$F$246:$F$20000,"1")</f>
        <v>105</v>
      </c>
      <c r="C24" s="1">
        <f>COUNTIFS('Ex_équipes engagées'!$C$246:$C$20000,'Synthèse District'!$A24,'Ex_équipes engagées'!$F$246:$F$20000,"2")</f>
        <v>22</v>
      </c>
      <c r="D24" s="1">
        <f>COUNTIFS('Ex_équipes engagées'!$C$246:$C$20000,'Synthèse District'!$A24,'Ex_équipes engagées'!$F$246:$F$20000,"3")</f>
        <v>10</v>
      </c>
      <c r="E24" s="1">
        <f>COUNTIFS('Ex_équipes engagées'!$C$246:$C$20000,'Synthèse District'!$A24,'Ex_équipes engagées'!$F$246:$F$20000,"4")</f>
        <v>1</v>
      </c>
      <c r="F24" s="20">
        <f>COUNTIFS('Ex_équipes engagées'!$C$246:$C$20000,'Synthèse District'!$A24,'Ex_équipes engagées'!$F$246:$F$20000,"5")</f>
        <v>0</v>
      </c>
    </row>
    <row r="25" spans="1:6" x14ac:dyDescent="0.3">
      <c r="A25" s="3" t="s">
        <v>643</v>
      </c>
      <c r="B25" s="1">
        <f>COUNTIFS('Ex_équipes engagées'!$C$246:$C$20000,'Synthèse District'!$A25,'Ex_équipes engagées'!$F$246:$F$20000,"1")</f>
        <v>42</v>
      </c>
      <c r="C25" s="1">
        <f>COUNTIFS('Ex_équipes engagées'!$C$246:$C$20000,'Synthèse District'!$A25,'Ex_équipes engagées'!$F$246:$F$20000,"2")</f>
        <v>14</v>
      </c>
      <c r="D25" s="1">
        <f>COUNTIFS('Ex_équipes engagées'!$C$246:$C$20000,'Synthèse District'!$A25,'Ex_équipes engagées'!$F$246:$F$20000,"3")</f>
        <v>2</v>
      </c>
      <c r="E25" s="1">
        <f>COUNTIFS('Ex_équipes engagées'!$C$246:$C$20000,'Synthèse District'!$A25,'Ex_équipes engagées'!$F$246:$F$20000,"4")</f>
        <v>0</v>
      </c>
      <c r="F25" s="20">
        <f>COUNTIFS('Ex_équipes engagées'!$C$246:$C$20000,'Synthèse District'!$A25,'Ex_équipes engagées'!$F$246:$F$20000,"5")</f>
        <v>0</v>
      </c>
    </row>
    <row r="26" spans="1:6" x14ac:dyDescent="0.3">
      <c r="A26" s="3" t="s">
        <v>6011</v>
      </c>
      <c r="B26" s="1">
        <f>COUNTIFS('Ex_équipes engagées'!$C$246:$C$20000,'Synthèse District'!$A26,'Ex_équipes engagées'!$F$246:$F$20000,"1")</f>
        <v>115</v>
      </c>
      <c r="C26" s="1">
        <f>COUNTIFS('Ex_équipes engagées'!$C$246:$C$20000,'Synthèse District'!$A26,'Ex_équipes engagées'!$F$246:$F$20000,"2")</f>
        <v>32</v>
      </c>
      <c r="D26" s="1">
        <f>COUNTIFS('Ex_équipes engagées'!$C$246:$C$20000,'Synthèse District'!$A26,'Ex_équipes engagées'!$F$246:$F$20000,"3")</f>
        <v>4</v>
      </c>
      <c r="E26" s="1">
        <f>COUNTIFS('Ex_équipes engagées'!$C$246:$C$20000,'Synthèse District'!$A26,'Ex_équipes engagées'!$F$246:$F$20000,"4")</f>
        <v>0</v>
      </c>
      <c r="F26" s="20">
        <f>COUNTIFS('Ex_équipes engagées'!$C$246:$C$20000,'Synthèse District'!$A26,'Ex_équipes engagées'!$F$246:$F$20000,"5")</f>
        <v>0</v>
      </c>
    </row>
    <row r="27" spans="1:6" x14ac:dyDescent="0.3">
      <c r="A27" s="3" t="s">
        <v>10342</v>
      </c>
      <c r="B27" s="1">
        <f>COUNTIFS('Ex_équipes engagées'!$C$246:$C$20000,'Synthèse District'!$A27,'Ex_équipes engagées'!$F$246:$F$20000,"1")</f>
        <v>105</v>
      </c>
      <c r="C27" s="1">
        <f>COUNTIFS('Ex_équipes engagées'!$C$246:$C$20000,'Synthèse District'!$A27,'Ex_équipes engagées'!$F$246:$F$20000,"2")</f>
        <v>24</v>
      </c>
      <c r="D27" s="1">
        <f>COUNTIFS('Ex_équipes engagées'!$C$246:$C$20000,'Synthèse District'!$A27,'Ex_équipes engagées'!$F$246:$F$20000,"3")</f>
        <v>5</v>
      </c>
      <c r="E27" s="1">
        <f>COUNTIFS('Ex_équipes engagées'!$C$246:$C$20000,'Synthèse District'!$A27,'Ex_équipes engagées'!$F$246:$F$20000,"4")</f>
        <v>2</v>
      </c>
      <c r="F27" s="20">
        <f>COUNTIFS('Ex_équipes engagées'!$C$246:$C$20000,'Synthèse District'!$A27,'Ex_équipes engagées'!$F$246:$F$20000,"5")</f>
        <v>0</v>
      </c>
    </row>
    <row r="28" spans="1:6" x14ac:dyDescent="0.3">
      <c r="A28" s="3" t="s">
        <v>11200</v>
      </c>
      <c r="B28" s="1">
        <f>COUNTIFS('Ex_équipes engagées'!$C$246:$C$20000,'Synthèse District'!$A28,'Ex_équipes engagées'!$F$246:$F$20000,"1")</f>
        <v>31</v>
      </c>
      <c r="C28" s="1">
        <f>COUNTIFS('Ex_équipes engagées'!$C$246:$C$20000,'Synthèse District'!$A28,'Ex_équipes engagées'!$F$246:$F$20000,"2")</f>
        <v>2</v>
      </c>
      <c r="D28" s="1">
        <f>COUNTIFS('Ex_équipes engagées'!$C$246:$C$20000,'Synthèse District'!$A28,'Ex_équipes engagées'!$F$246:$F$20000,"3")</f>
        <v>0</v>
      </c>
      <c r="E28" s="1">
        <f>COUNTIFS('Ex_équipes engagées'!$C$246:$C$20000,'Synthèse District'!$A28,'Ex_équipes engagées'!$F$246:$F$20000,"4")</f>
        <v>0</v>
      </c>
      <c r="F28" s="20">
        <f>COUNTIFS('Ex_équipes engagées'!$C$246:$C$20000,'Synthèse District'!$A28,'Ex_équipes engagées'!$F$246:$F$20000,"5")</f>
        <v>0</v>
      </c>
    </row>
    <row r="29" spans="1:6" x14ac:dyDescent="0.3">
      <c r="A29" s="3" t="s">
        <v>11236</v>
      </c>
      <c r="B29" s="1">
        <f>COUNTIFS('Ex_équipes engagées'!$C$246:$C$20000,'Synthèse District'!$A29,'Ex_équipes engagées'!$F$246:$F$20000,"1")</f>
        <v>78</v>
      </c>
      <c r="C29" s="1">
        <f>COUNTIFS('Ex_équipes engagées'!$C$246:$C$20000,'Synthèse District'!$A29,'Ex_équipes engagées'!$F$246:$F$20000,"2")</f>
        <v>33</v>
      </c>
      <c r="D29" s="1">
        <f>COUNTIFS('Ex_équipes engagées'!$C$246:$C$20000,'Synthèse District'!$A29,'Ex_équipes engagées'!$F$246:$F$20000,"3")</f>
        <v>11</v>
      </c>
      <c r="E29" s="1">
        <f>COUNTIFS('Ex_équipes engagées'!$C$246:$C$20000,'Synthèse District'!$A29,'Ex_équipes engagées'!$F$246:$F$20000,"4")</f>
        <v>2</v>
      </c>
      <c r="F29" s="20">
        <f>COUNTIFS('Ex_équipes engagées'!$C$246:$C$20000,'Synthèse District'!$A29,'Ex_équipes engagées'!$F$246:$F$20000,"5")</f>
        <v>1</v>
      </c>
    </row>
    <row r="30" spans="1:6" x14ac:dyDescent="0.3">
      <c r="A30" s="3" t="s">
        <v>12190</v>
      </c>
      <c r="B30" s="1">
        <f>COUNTIFS('Ex_équipes engagées'!$C$246:$C$20000,'Synthèse District'!$A30,'Ex_équipes engagées'!$F$246:$F$20000,"1")</f>
        <v>133</v>
      </c>
      <c r="C30" s="1">
        <f>COUNTIFS('Ex_équipes engagées'!$C$246:$C$20000,'Synthèse District'!$A30,'Ex_équipes engagées'!$F$246:$F$20000,"2")</f>
        <v>71</v>
      </c>
      <c r="D30" s="1">
        <f>COUNTIFS('Ex_équipes engagées'!$C$246:$C$20000,'Synthèse District'!$A30,'Ex_équipes engagées'!$F$246:$F$20000,"3")</f>
        <v>28</v>
      </c>
      <c r="E30" s="1">
        <f>COUNTIFS('Ex_équipes engagées'!$C$246:$C$20000,'Synthèse District'!$A30,'Ex_équipes engagées'!$F$246:$F$20000,"4")</f>
        <v>5</v>
      </c>
      <c r="F30" s="20">
        <f>COUNTIFS('Ex_équipes engagées'!$C$246:$C$20000,'Synthèse District'!$A30,'Ex_équipes engagées'!$F$246:$F$20000,"5")</f>
        <v>1</v>
      </c>
    </row>
    <row r="31" spans="1:6" x14ac:dyDescent="0.3">
      <c r="A31" s="3" t="s">
        <v>707</v>
      </c>
      <c r="B31" s="1">
        <f>COUNTIFS('Ex_équipes engagées'!$C$246:$C$20000,'Synthèse District'!$A31,'Ex_équipes engagées'!$F$246:$F$20000,"1")</f>
        <v>95</v>
      </c>
      <c r="C31" s="1">
        <f>COUNTIFS('Ex_équipes engagées'!$C$246:$C$20000,'Synthèse District'!$A31,'Ex_équipes engagées'!$F$246:$F$20000,"2")</f>
        <v>59</v>
      </c>
      <c r="D31" s="1">
        <f>COUNTIFS('Ex_équipes engagées'!$C$246:$C$20000,'Synthèse District'!$A31,'Ex_équipes engagées'!$F$246:$F$20000,"3")</f>
        <v>26</v>
      </c>
      <c r="E31" s="1">
        <f>COUNTIFS('Ex_équipes engagées'!$C$246:$C$20000,'Synthèse District'!$A31,'Ex_équipes engagées'!$F$246:$F$20000,"4")</f>
        <v>8</v>
      </c>
      <c r="F31" s="20">
        <f>COUNTIFS('Ex_équipes engagées'!$C$246:$C$20000,'Synthèse District'!$A31,'Ex_équipes engagées'!$F$246:$F$20000,"5")</f>
        <v>3</v>
      </c>
    </row>
    <row r="32" spans="1:6" x14ac:dyDescent="0.3">
      <c r="A32" s="3" t="s">
        <v>8307</v>
      </c>
      <c r="B32" s="1">
        <f>COUNTIFS('Ex_équipes engagées'!$C$246:$C$20000,'Synthèse District'!$A32,'Ex_équipes engagées'!$F$246:$F$20000,"1")</f>
        <v>31</v>
      </c>
      <c r="C32" s="1">
        <f>COUNTIFS('Ex_équipes engagées'!$C$246:$C$20000,'Synthèse District'!$A32,'Ex_équipes engagées'!$F$246:$F$20000,"2")</f>
        <v>6</v>
      </c>
      <c r="D32" s="1">
        <f>COUNTIFS('Ex_équipes engagées'!$C$246:$C$20000,'Synthèse District'!$A32,'Ex_équipes engagées'!$F$246:$F$20000,"3")</f>
        <v>0</v>
      </c>
      <c r="E32" s="1">
        <f>COUNTIFS('Ex_équipes engagées'!$C$246:$C$20000,'Synthèse District'!$A32,'Ex_équipes engagées'!$F$246:$F$20000,"4")</f>
        <v>0</v>
      </c>
      <c r="F32" s="20">
        <f>COUNTIFS('Ex_équipes engagées'!$C$246:$C$20000,'Synthèse District'!$A32,'Ex_équipes engagées'!$F$246:$F$20000,"5")</f>
        <v>0</v>
      </c>
    </row>
    <row r="33" spans="1:6" x14ac:dyDescent="0.3">
      <c r="A33" s="3" t="s">
        <v>4398</v>
      </c>
      <c r="B33" s="1">
        <f>COUNTIFS('Ex_équipes engagées'!$C$246:$C$20000,'Synthèse District'!$A33,'Ex_équipes engagées'!$F$246:$F$20000,"1")</f>
        <v>82</v>
      </c>
      <c r="C33" s="1">
        <f>COUNTIFS('Ex_équipes engagées'!$C$246:$C$20000,'Synthèse District'!$A33,'Ex_équipes engagées'!$F$246:$F$20000,"2")</f>
        <v>14</v>
      </c>
      <c r="D33" s="1">
        <f>COUNTIFS('Ex_équipes engagées'!$C$246:$C$20000,'Synthèse District'!$A33,'Ex_équipes engagées'!$F$246:$F$20000,"3")</f>
        <v>1</v>
      </c>
      <c r="E33" s="1">
        <f>COUNTIFS('Ex_équipes engagées'!$C$246:$C$20000,'Synthèse District'!$A33,'Ex_équipes engagées'!$F$246:$F$20000,"4")</f>
        <v>0</v>
      </c>
      <c r="F33" s="20">
        <f>COUNTIFS('Ex_équipes engagées'!$C$246:$C$20000,'Synthèse District'!$A33,'Ex_équipes engagées'!$F$246:$F$20000,"5")</f>
        <v>0</v>
      </c>
    </row>
    <row r="34" spans="1:6" x14ac:dyDescent="0.3">
      <c r="A34" s="3" t="s">
        <v>10487</v>
      </c>
      <c r="B34" s="1">
        <f>COUNTIFS('Ex_équipes engagées'!$C$246:$C$20000,'Synthèse District'!$A34,'Ex_équipes engagées'!$F$246:$F$20000,"1")</f>
        <v>88</v>
      </c>
      <c r="C34" s="1">
        <f>COUNTIFS('Ex_équipes engagées'!$C$246:$C$20000,'Synthèse District'!$A34,'Ex_équipes engagées'!$F$246:$F$20000,"2")</f>
        <v>18</v>
      </c>
      <c r="D34" s="1">
        <f>COUNTIFS('Ex_équipes engagées'!$C$246:$C$20000,'Synthèse District'!$A34,'Ex_équipes engagées'!$F$246:$F$20000,"3")</f>
        <v>8</v>
      </c>
      <c r="E34" s="1">
        <f>COUNTIFS('Ex_équipes engagées'!$C$246:$C$20000,'Synthèse District'!$A34,'Ex_équipes engagées'!$F$246:$F$20000,"4")</f>
        <v>0</v>
      </c>
      <c r="F34" s="20">
        <f>COUNTIFS('Ex_équipes engagées'!$C$246:$C$20000,'Synthèse District'!$A34,'Ex_équipes engagées'!$F$246:$F$20000,"5")</f>
        <v>0</v>
      </c>
    </row>
    <row r="35" spans="1:6" x14ac:dyDescent="0.3">
      <c r="A35" s="3" t="s">
        <v>6175</v>
      </c>
      <c r="B35" s="1">
        <f>COUNTIFS('Ex_équipes engagées'!$C$246:$C$20000,'Synthèse District'!$A35,'Ex_équipes engagées'!$F$246:$F$20000,"1")</f>
        <v>115</v>
      </c>
      <c r="C35" s="1">
        <f>COUNTIFS('Ex_équipes engagées'!$C$246:$C$20000,'Synthèse District'!$A35,'Ex_équipes engagées'!$F$246:$F$20000,"2")</f>
        <v>69</v>
      </c>
      <c r="D35" s="1">
        <f>COUNTIFS('Ex_équipes engagées'!$C$246:$C$20000,'Synthèse District'!$A35,'Ex_équipes engagées'!$F$246:$F$20000,"3")</f>
        <v>33</v>
      </c>
      <c r="E35" s="1">
        <f>COUNTIFS('Ex_équipes engagées'!$C$246:$C$20000,'Synthèse District'!$A35,'Ex_équipes engagées'!$F$246:$F$20000,"4")</f>
        <v>6</v>
      </c>
      <c r="F35" s="20">
        <f>COUNTIFS('Ex_équipes engagées'!$C$246:$C$20000,'Synthèse District'!$A35,'Ex_équipes engagées'!$F$246:$F$20000,"5")</f>
        <v>0</v>
      </c>
    </row>
    <row r="36" spans="1:6" x14ac:dyDescent="0.3">
      <c r="A36" s="3" t="s">
        <v>6869</v>
      </c>
      <c r="B36" s="1">
        <f>COUNTIFS('Ex_équipes engagées'!$C$246:$C$20000,'Synthèse District'!$A36,'Ex_équipes engagées'!$F$246:$F$20000,"1")</f>
        <v>57</v>
      </c>
      <c r="C36" s="1">
        <f>COUNTIFS('Ex_équipes engagées'!$C$246:$C$20000,'Synthèse District'!$A36,'Ex_équipes engagées'!$F$246:$F$20000,"2")</f>
        <v>16</v>
      </c>
      <c r="D36" s="1">
        <f>COUNTIFS('Ex_équipes engagées'!$C$246:$C$20000,'Synthèse District'!$A36,'Ex_équipes engagées'!$F$246:$F$20000,"3")</f>
        <v>14</v>
      </c>
      <c r="E36" s="1">
        <f>COUNTIFS('Ex_équipes engagées'!$C$246:$C$20000,'Synthèse District'!$A36,'Ex_équipes engagées'!$F$246:$F$20000,"4")</f>
        <v>7</v>
      </c>
      <c r="F36" s="20">
        <f>COUNTIFS('Ex_équipes engagées'!$C$246:$C$20000,'Synthèse District'!$A36,'Ex_équipes engagées'!$F$246:$F$20000,"5")</f>
        <v>6</v>
      </c>
    </row>
    <row r="37" spans="1:6" x14ac:dyDescent="0.3">
      <c r="A37" s="3" t="s">
        <v>922</v>
      </c>
      <c r="B37" s="1">
        <f>COUNTIFS('Ex_équipes engagées'!$C$246:$C$20000,'Synthèse District'!$A37,'Ex_équipes engagées'!$F$246:$F$20000,"1")</f>
        <v>99</v>
      </c>
      <c r="C37" s="1">
        <f>COUNTIFS('Ex_équipes engagées'!$C$246:$C$20000,'Synthèse District'!$A37,'Ex_équipes engagées'!$F$246:$F$20000,"2")</f>
        <v>44</v>
      </c>
      <c r="D37" s="1">
        <f>COUNTIFS('Ex_équipes engagées'!$C$246:$C$20000,'Synthèse District'!$A37,'Ex_équipes engagées'!$F$246:$F$20000,"3")</f>
        <v>9</v>
      </c>
      <c r="E37" s="1">
        <f>COUNTIFS('Ex_équipes engagées'!$C$246:$C$20000,'Synthèse District'!$A37,'Ex_équipes engagées'!$F$246:$F$20000,"4")</f>
        <v>0</v>
      </c>
      <c r="F37" s="20">
        <f>COUNTIFS('Ex_équipes engagées'!$C$246:$C$20000,'Synthèse District'!$A37,'Ex_équipes engagées'!$F$246:$F$20000,"5")</f>
        <v>0</v>
      </c>
    </row>
    <row r="38" spans="1:6" x14ac:dyDescent="0.3">
      <c r="A38" s="3" t="s">
        <v>8884</v>
      </c>
      <c r="B38" s="1">
        <f>COUNTIFS('Ex_équipes engagées'!$C$246:$C$20000,'Synthèse District'!$A38,'Ex_équipes engagées'!$F$246:$F$20000,"1")</f>
        <v>97</v>
      </c>
      <c r="C38" s="1">
        <f>COUNTIFS('Ex_équipes engagées'!$C$246:$C$20000,'Synthèse District'!$A38,'Ex_équipes engagées'!$F$246:$F$20000,"2")</f>
        <v>28</v>
      </c>
      <c r="D38" s="1">
        <f>COUNTIFS('Ex_équipes engagées'!$C$246:$C$20000,'Synthèse District'!$A38,'Ex_équipes engagées'!$F$246:$F$20000,"3")</f>
        <v>11</v>
      </c>
      <c r="E38" s="1">
        <f>COUNTIFS('Ex_équipes engagées'!$C$246:$C$20000,'Synthèse District'!$A38,'Ex_équipes engagées'!$F$246:$F$20000,"4")</f>
        <v>3</v>
      </c>
      <c r="F38" s="20">
        <f>COUNTIFS('Ex_équipes engagées'!$C$246:$C$20000,'Synthèse District'!$A38,'Ex_équipes engagées'!$F$246:$F$20000,"5")</f>
        <v>0</v>
      </c>
    </row>
    <row r="39" spans="1:6" x14ac:dyDescent="0.3">
      <c r="A39" s="3" t="s">
        <v>8351</v>
      </c>
      <c r="B39" s="1">
        <f>COUNTIFS('Ex_équipes engagées'!$C$246:$C$20000,'Synthèse District'!$A39,'Ex_équipes engagées'!$F$246:$F$20000,"1")</f>
        <v>74</v>
      </c>
      <c r="C39" s="1">
        <f>COUNTIFS('Ex_équipes engagées'!$C$246:$C$20000,'Synthèse District'!$A39,'Ex_équipes engagées'!$F$246:$F$20000,"2")</f>
        <v>29</v>
      </c>
      <c r="D39" s="1">
        <f>COUNTIFS('Ex_équipes engagées'!$C$246:$C$20000,'Synthèse District'!$A39,'Ex_équipes engagées'!$F$246:$F$20000,"3")</f>
        <v>5</v>
      </c>
      <c r="E39" s="1">
        <f>COUNTIFS('Ex_équipes engagées'!$C$246:$C$20000,'Synthèse District'!$A39,'Ex_équipes engagées'!$F$246:$F$20000,"4")</f>
        <v>1</v>
      </c>
      <c r="F39" s="20">
        <f>COUNTIFS('Ex_équipes engagées'!$C$246:$C$20000,'Synthèse District'!$A39,'Ex_équipes engagées'!$F$246:$F$20000,"5")</f>
        <v>0</v>
      </c>
    </row>
    <row r="40" spans="1:6" x14ac:dyDescent="0.3">
      <c r="A40" s="3" t="s">
        <v>6430</v>
      </c>
      <c r="B40" s="1">
        <f>COUNTIFS('Ex_équipes engagées'!$C$246:$C$20000,'Synthèse District'!$A40,'Ex_équipes engagées'!$F$246:$F$20000,"1")</f>
        <v>176</v>
      </c>
      <c r="C40" s="1">
        <f>COUNTIFS('Ex_équipes engagées'!$C$246:$C$20000,'Synthèse District'!$A40,'Ex_équipes engagées'!$F$246:$F$20000,"2")</f>
        <v>43</v>
      </c>
      <c r="D40" s="1">
        <f>COUNTIFS('Ex_équipes engagées'!$C$246:$C$20000,'Synthèse District'!$A40,'Ex_équipes engagées'!$F$246:$F$20000,"3")</f>
        <v>10</v>
      </c>
      <c r="E40" s="1">
        <f>COUNTIFS('Ex_équipes engagées'!$C$246:$C$20000,'Synthèse District'!$A40,'Ex_équipes engagées'!$F$246:$F$20000,"4")</f>
        <v>1</v>
      </c>
      <c r="F40" s="20">
        <f>COUNTIFS('Ex_équipes engagées'!$C$246:$C$20000,'Synthèse District'!$A40,'Ex_équipes engagées'!$F$246:$F$20000,"5")</f>
        <v>0</v>
      </c>
    </row>
    <row r="41" spans="1:6" x14ac:dyDescent="0.3">
      <c r="A41" s="3" t="s">
        <v>6974</v>
      </c>
      <c r="B41" s="1">
        <f>COUNTIFS('Ex_équipes engagées'!$C$246:$C$20000,'Synthèse District'!$A41,'Ex_équipes engagées'!$F$246:$F$20000,"1")</f>
        <v>52</v>
      </c>
      <c r="C41" s="1">
        <f>COUNTIFS('Ex_équipes engagées'!$C$246:$C$20000,'Synthèse District'!$A41,'Ex_équipes engagées'!$F$246:$F$20000,"2")</f>
        <v>28</v>
      </c>
      <c r="D41" s="1">
        <f>COUNTIFS('Ex_équipes engagées'!$C$246:$C$20000,'Synthèse District'!$A41,'Ex_équipes engagées'!$F$246:$F$20000,"3")</f>
        <v>26</v>
      </c>
      <c r="E41" s="1">
        <f>COUNTIFS('Ex_équipes engagées'!$C$246:$C$20000,'Synthèse District'!$A41,'Ex_équipes engagées'!$F$246:$F$20000,"4")</f>
        <v>7</v>
      </c>
      <c r="F41" s="20">
        <f>COUNTIFS('Ex_équipes engagées'!$C$246:$C$20000,'Synthèse District'!$A41,'Ex_équipes engagées'!$F$246:$F$20000,"5")</f>
        <v>2</v>
      </c>
    </row>
    <row r="42" spans="1:6" x14ac:dyDescent="0.3">
      <c r="A42" s="3" t="s">
        <v>3197</v>
      </c>
      <c r="B42" s="1">
        <f>COUNTIFS('Ex_équipes engagées'!$C$246:$C$20000,'Synthèse District'!$A42,'Ex_équipes engagées'!$F$246:$F$20000,"1")</f>
        <v>50</v>
      </c>
      <c r="C42" s="1">
        <f>COUNTIFS('Ex_équipes engagées'!$C$246:$C$20000,'Synthèse District'!$A42,'Ex_équipes engagées'!$F$246:$F$20000,"2")</f>
        <v>16</v>
      </c>
      <c r="D42" s="1">
        <f>COUNTIFS('Ex_équipes engagées'!$C$246:$C$20000,'Synthèse District'!$A42,'Ex_équipes engagées'!$F$246:$F$20000,"3")</f>
        <v>3</v>
      </c>
      <c r="E42" s="1">
        <f>COUNTIFS('Ex_équipes engagées'!$C$246:$C$20000,'Synthèse District'!$A42,'Ex_équipes engagées'!$F$246:$F$20000,"4")</f>
        <v>2</v>
      </c>
      <c r="F42" s="20">
        <f>COUNTIFS('Ex_équipes engagées'!$C$246:$C$20000,'Synthèse District'!$A42,'Ex_équipes engagées'!$F$246:$F$20000,"5")</f>
        <v>0</v>
      </c>
    </row>
    <row r="43" spans="1:6" x14ac:dyDescent="0.3">
      <c r="A43" s="3" t="s">
        <v>2144</v>
      </c>
      <c r="B43" s="1">
        <f>COUNTIFS('Ex_équipes engagées'!$C$246:$C$20000,'Synthèse District'!$A43,'Ex_équipes engagées'!$F$246:$F$20000,"1")</f>
        <v>183</v>
      </c>
      <c r="C43" s="1">
        <f>COUNTIFS('Ex_équipes engagées'!$C$246:$C$20000,'Synthèse District'!$A43,'Ex_équipes engagées'!$F$246:$F$20000,"2")</f>
        <v>40</v>
      </c>
      <c r="D43" s="1">
        <f>COUNTIFS('Ex_équipes engagées'!$C$246:$C$20000,'Synthèse District'!$A43,'Ex_équipes engagées'!$F$246:$F$20000,"3")</f>
        <v>14</v>
      </c>
      <c r="E43" s="1">
        <f>COUNTIFS('Ex_équipes engagées'!$C$246:$C$20000,'Synthèse District'!$A43,'Ex_équipes engagées'!$F$246:$F$20000,"4")</f>
        <v>6</v>
      </c>
      <c r="F43" s="20">
        <f>COUNTIFS('Ex_équipes engagées'!$C$246:$C$20000,'Synthèse District'!$A43,'Ex_équipes engagées'!$F$246:$F$20000,"5")</f>
        <v>3</v>
      </c>
    </row>
    <row r="44" spans="1:6" x14ac:dyDescent="0.3">
      <c r="A44" s="3" t="s">
        <v>10605</v>
      </c>
      <c r="B44" s="1">
        <f>COUNTIFS('Ex_équipes engagées'!$C$246:$C$20000,'Synthèse District'!$A44,'Ex_équipes engagées'!$F$246:$F$20000,"1")</f>
        <v>91</v>
      </c>
      <c r="C44" s="1">
        <f>COUNTIFS('Ex_équipes engagées'!$C$246:$C$20000,'Synthèse District'!$A44,'Ex_équipes engagées'!$F$246:$F$20000,"2")</f>
        <v>9</v>
      </c>
      <c r="D44" s="1">
        <f>COUNTIFS('Ex_équipes engagées'!$C$246:$C$20000,'Synthèse District'!$A44,'Ex_équipes engagées'!$F$246:$F$20000,"3")</f>
        <v>4</v>
      </c>
      <c r="E44" s="1">
        <f>COUNTIFS('Ex_équipes engagées'!$C$246:$C$20000,'Synthèse District'!$A44,'Ex_équipes engagées'!$F$246:$F$20000,"4")</f>
        <v>0</v>
      </c>
      <c r="F44" s="20">
        <f>COUNTIFS('Ex_équipes engagées'!$C$246:$C$20000,'Synthèse District'!$A44,'Ex_équipes engagées'!$F$246:$F$20000,"5")</f>
        <v>0</v>
      </c>
    </row>
    <row r="45" spans="1:6" x14ac:dyDescent="0.3">
      <c r="A45" s="3" t="s">
        <v>2400</v>
      </c>
      <c r="B45" s="1">
        <f>COUNTIFS('Ex_équipes engagées'!$C$246:$C$20000,'Synthèse District'!$A45,'Ex_équipes engagées'!$F$246:$F$20000,"1")</f>
        <v>156</v>
      </c>
      <c r="C45" s="1">
        <f>COUNTIFS('Ex_équipes engagées'!$C$246:$C$20000,'Synthèse District'!$A45,'Ex_équipes engagées'!$F$246:$F$20000,"2")</f>
        <v>34</v>
      </c>
      <c r="D45" s="1">
        <f>COUNTIFS('Ex_équipes engagées'!$C$246:$C$20000,'Synthèse District'!$A45,'Ex_équipes engagées'!$F$246:$F$20000,"3")</f>
        <v>12</v>
      </c>
      <c r="E45" s="1">
        <f>COUNTIFS('Ex_équipes engagées'!$C$246:$C$20000,'Synthèse District'!$A45,'Ex_équipes engagées'!$F$246:$F$20000,"4")</f>
        <v>3</v>
      </c>
      <c r="F45" s="20">
        <f>COUNTIFS('Ex_équipes engagées'!$C$246:$C$20000,'Synthèse District'!$A45,'Ex_équipes engagées'!$F$246:$F$20000,"5")</f>
        <v>0</v>
      </c>
    </row>
    <row r="46" spans="1:6" x14ac:dyDescent="0.3">
      <c r="A46" s="3" t="s">
        <v>11382</v>
      </c>
      <c r="B46" s="1">
        <f>COUNTIFS('Ex_équipes engagées'!$C$246:$C$20000,'Synthèse District'!$A46,'Ex_équipes engagées'!$F$246:$F$20000,"1")</f>
        <v>108</v>
      </c>
      <c r="C46" s="1">
        <f>COUNTIFS('Ex_équipes engagées'!$C$246:$C$20000,'Synthèse District'!$A46,'Ex_équipes engagées'!$F$246:$F$20000,"2")</f>
        <v>18</v>
      </c>
      <c r="D46" s="1">
        <f>COUNTIFS('Ex_équipes engagées'!$C$246:$C$20000,'Synthèse District'!$A46,'Ex_équipes engagées'!$F$246:$F$20000,"3")</f>
        <v>3</v>
      </c>
      <c r="E46" s="1">
        <f>COUNTIFS('Ex_équipes engagées'!$C$246:$C$20000,'Synthèse District'!$A46,'Ex_équipes engagées'!$F$246:$F$20000,"4")</f>
        <v>0</v>
      </c>
      <c r="F46" s="20">
        <f>COUNTIFS('Ex_équipes engagées'!$C$246:$C$20000,'Synthèse District'!$A46,'Ex_équipes engagées'!$F$246:$F$20000,"5")</f>
        <v>0</v>
      </c>
    </row>
    <row r="47" spans="1:6" x14ac:dyDescent="0.3">
      <c r="A47" s="3" t="s">
        <v>11534</v>
      </c>
      <c r="B47" s="1">
        <f>COUNTIFS('Ex_équipes engagées'!$C$246:$C$20000,'Synthèse District'!$A47,'Ex_équipes engagées'!$F$246:$F$20000,"1")</f>
        <v>36</v>
      </c>
      <c r="C47" s="1">
        <f>COUNTIFS('Ex_équipes engagées'!$C$246:$C$20000,'Synthèse District'!$A47,'Ex_équipes engagées'!$F$246:$F$20000,"2")</f>
        <v>5</v>
      </c>
      <c r="D47" s="1">
        <f>COUNTIFS('Ex_équipes engagées'!$C$246:$C$20000,'Synthèse District'!$A47,'Ex_équipes engagées'!$F$246:$F$20000,"3")</f>
        <v>0</v>
      </c>
      <c r="E47" s="1">
        <f>COUNTIFS('Ex_équipes engagées'!$C$246:$C$20000,'Synthèse District'!$A47,'Ex_équipes engagées'!$F$246:$F$20000,"4")</f>
        <v>0</v>
      </c>
      <c r="F47" s="20">
        <f>COUNTIFS('Ex_équipes engagées'!$C$246:$C$20000,'Synthèse District'!$A47,'Ex_équipes engagées'!$F$246:$F$20000,"5")</f>
        <v>0</v>
      </c>
    </row>
    <row r="48" spans="1:6" x14ac:dyDescent="0.3">
      <c r="A48" s="3" t="s">
        <v>8484</v>
      </c>
      <c r="B48" s="1">
        <f>COUNTIFS('Ex_équipes engagées'!$C$246:$C$20000,'Synthèse District'!$A48,'Ex_équipes engagées'!$F$246:$F$20000,"1")</f>
        <v>64</v>
      </c>
      <c r="C48" s="1">
        <f>COUNTIFS('Ex_équipes engagées'!$C$246:$C$20000,'Synthèse District'!$A48,'Ex_équipes engagées'!$F$246:$F$20000,"2")</f>
        <v>20</v>
      </c>
      <c r="D48" s="1">
        <f>COUNTIFS('Ex_équipes engagées'!$C$246:$C$20000,'Synthèse District'!$A48,'Ex_équipes engagées'!$F$246:$F$20000,"3")</f>
        <v>6</v>
      </c>
      <c r="E48" s="1">
        <f>COUNTIFS('Ex_équipes engagées'!$C$246:$C$20000,'Synthèse District'!$A48,'Ex_équipes engagées'!$F$246:$F$20000,"4")</f>
        <v>0</v>
      </c>
      <c r="F48" s="20">
        <f>COUNTIFS('Ex_équipes engagées'!$C$246:$C$20000,'Synthèse District'!$A48,'Ex_équipes engagées'!$F$246:$F$20000,"5")</f>
        <v>0</v>
      </c>
    </row>
    <row r="49" spans="1:6" x14ac:dyDescent="0.3">
      <c r="A49" s="3" t="s">
        <v>11577</v>
      </c>
      <c r="B49" s="1">
        <f>COUNTIFS('Ex_équipes engagées'!$C$246:$C$20000,'Synthèse District'!$A49,'Ex_équipes engagées'!$F$246:$F$20000,"1")</f>
        <v>115</v>
      </c>
      <c r="C49" s="1">
        <f>COUNTIFS('Ex_équipes engagées'!$C$246:$C$20000,'Synthèse District'!$A49,'Ex_équipes engagées'!$F$246:$F$20000,"2")</f>
        <v>42</v>
      </c>
      <c r="D49" s="1">
        <f>COUNTIFS('Ex_équipes engagées'!$C$246:$C$20000,'Synthèse District'!$A49,'Ex_équipes engagées'!$F$246:$F$20000,"3")</f>
        <v>20</v>
      </c>
      <c r="E49" s="1">
        <f>COUNTIFS('Ex_équipes engagées'!$C$246:$C$20000,'Synthèse District'!$A49,'Ex_équipes engagées'!$F$246:$F$20000,"4")</f>
        <v>1</v>
      </c>
      <c r="F49" s="20">
        <f>COUNTIFS('Ex_équipes engagées'!$C$246:$C$20000,'Synthèse District'!$A49,'Ex_équipes engagées'!$F$246:$F$20000,"5")</f>
        <v>0</v>
      </c>
    </row>
    <row r="50" spans="1:6" x14ac:dyDescent="0.3">
      <c r="A50" s="3" t="s">
        <v>1089</v>
      </c>
      <c r="B50" s="1">
        <f>COUNTIFS('Ex_équipes engagées'!$C$246:$C$20000,'Synthèse District'!$A50,'Ex_équipes engagées'!$F$246:$F$20000,"1")</f>
        <v>90</v>
      </c>
      <c r="C50" s="1">
        <f>COUNTIFS('Ex_équipes engagées'!$C$246:$C$20000,'Synthèse District'!$A50,'Ex_équipes engagées'!$F$246:$F$20000,"2")</f>
        <v>12</v>
      </c>
      <c r="D50" s="1">
        <f>COUNTIFS('Ex_équipes engagées'!$C$246:$C$20000,'Synthèse District'!$A50,'Ex_équipes engagées'!$F$246:$F$20000,"3")</f>
        <v>1</v>
      </c>
      <c r="E50" s="1">
        <f>COUNTIFS('Ex_équipes engagées'!$C$246:$C$20000,'Synthèse District'!$A50,'Ex_équipes engagées'!$F$246:$F$20000,"4")</f>
        <v>0</v>
      </c>
      <c r="F50" s="20">
        <f>COUNTIFS('Ex_équipes engagées'!$C$246:$C$20000,'Synthèse District'!$A50,'Ex_équipes engagées'!$F$246:$F$20000,"5")</f>
        <v>0</v>
      </c>
    </row>
    <row r="51" spans="1:6" x14ac:dyDescent="0.3">
      <c r="A51" s="3" t="s">
        <v>4501</v>
      </c>
      <c r="B51" s="1">
        <f>COUNTIFS('Ex_équipes engagées'!$C$246:$C$20000,'Synthèse District'!$A51,'Ex_équipes engagées'!$F$246:$F$20000,"1")</f>
        <v>62</v>
      </c>
      <c r="C51" s="1">
        <f>COUNTIFS('Ex_équipes engagées'!$C$246:$C$20000,'Synthèse District'!$A51,'Ex_équipes engagées'!$F$246:$F$20000,"2")</f>
        <v>5</v>
      </c>
      <c r="D51" s="1">
        <f>COUNTIFS('Ex_équipes engagées'!$C$246:$C$20000,'Synthèse District'!$A51,'Ex_équipes engagées'!$F$246:$F$20000,"3")</f>
        <v>0</v>
      </c>
      <c r="E51" s="1">
        <f>COUNTIFS('Ex_équipes engagées'!$C$246:$C$20000,'Synthèse District'!$A51,'Ex_équipes engagées'!$F$246:$F$20000,"4")</f>
        <v>0</v>
      </c>
      <c r="F51" s="20">
        <f>COUNTIFS('Ex_équipes engagées'!$C$246:$C$20000,'Synthèse District'!$A51,'Ex_équipes engagées'!$F$246:$F$20000,"5")</f>
        <v>0</v>
      </c>
    </row>
    <row r="52" spans="1:6" x14ac:dyDescent="0.3">
      <c r="A52" s="3" t="s">
        <v>1818</v>
      </c>
      <c r="B52" s="1">
        <f>COUNTIFS('Ex_équipes engagées'!$C$246:$C$20000,'Synthèse District'!$A52,'Ex_équipes engagées'!$F$246:$F$20000,"1")</f>
        <v>47</v>
      </c>
      <c r="C52" s="1">
        <f>COUNTIFS('Ex_équipes engagées'!$C$246:$C$20000,'Synthèse District'!$A52,'Ex_équipes engagées'!$F$246:$F$20000,"2")</f>
        <v>13</v>
      </c>
      <c r="D52" s="1">
        <f>COUNTIFS('Ex_équipes engagées'!$C$246:$C$20000,'Synthèse District'!$A52,'Ex_équipes engagées'!$F$246:$F$20000,"3")</f>
        <v>0</v>
      </c>
      <c r="E52" s="1">
        <f>COUNTIFS('Ex_équipes engagées'!$C$246:$C$20000,'Synthèse District'!$A52,'Ex_équipes engagées'!$F$246:$F$20000,"4")</f>
        <v>0</v>
      </c>
      <c r="F52" s="20">
        <f>COUNTIFS('Ex_équipes engagées'!$C$246:$C$20000,'Synthèse District'!$A52,'Ex_équipes engagées'!$F$246:$F$20000,"5")</f>
        <v>0</v>
      </c>
    </row>
    <row r="53" spans="1:6" x14ac:dyDescent="0.3">
      <c r="A53" s="3" t="s">
        <v>11777</v>
      </c>
      <c r="B53" s="1">
        <f>COUNTIFS('Ex_équipes engagées'!$C$246:$C$20000,'Synthèse District'!$A53,'Ex_équipes engagées'!$F$246:$F$20000,"1")</f>
        <v>18</v>
      </c>
      <c r="C53" s="1">
        <f>COUNTIFS('Ex_équipes engagées'!$C$246:$C$20000,'Synthèse District'!$A53,'Ex_équipes engagées'!$F$246:$F$20000,"2")</f>
        <v>9</v>
      </c>
      <c r="D53" s="1">
        <f>COUNTIFS('Ex_équipes engagées'!$C$246:$C$20000,'Synthèse District'!$A53,'Ex_équipes engagées'!$F$246:$F$20000,"3")</f>
        <v>2</v>
      </c>
      <c r="E53" s="1">
        <f>COUNTIFS('Ex_équipes engagées'!$C$246:$C$20000,'Synthèse District'!$A53,'Ex_équipes engagées'!$F$246:$F$20000,"4")</f>
        <v>0</v>
      </c>
      <c r="F53" s="20">
        <f>COUNTIFS('Ex_équipes engagées'!$C$246:$C$20000,'Synthèse District'!$A53,'Ex_équipes engagées'!$F$246:$F$20000,"5")</f>
        <v>0</v>
      </c>
    </row>
    <row r="54" spans="1:6" x14ac:dyDescent="0.3">
      <c r="A54" s="3" t="s">
        <v>10713</v>
      </c>
      <c r="B54" s="1">
        <f>COUNTIFS('Ex_équipes engagées'!$C$246:$C$20000,'Synthèse District'!$A54,'Ex_équipes engagées'!$F$246:$F$20000,"1")</f>
        <v>76</v>
      </c>
      <c r="C54" s="1">
        <f>COUNTIFS('Ex_équipes engagées'!$C$246:$C$20000,'Synthèse District'!$A54,'Ex_équipes engagées'!$F$246:$F$20000,"2")</f>
        <v>14</v>
      </c>
      <c r="D54" s="1">
        <f>COUNTIFS('Ex_équipes engagées'!$C$246:$C$20000,'Synthèse District'!$A54,'Ex_équipes engagées'!$F$246:$F$20000,"3")</f>
        <v>2</v>
      </c>
      <c r="E54" s="1">
        <f>COUNTIFS('Ex_équipes engagées'!$C$246:$C$20000,'Synthèse District'!$A54,'Ex_équipes engagées'!$F$246:$F$20000,"4")</f>
        <v>0</v>
      </c>
      <c r="F54" s="20">
        <f>COUNTIFS('Ex_équipes engagées'!$C$246:$C$20000,'Synthèse District'!$A54,'Ex_équipes engagées'!$F$246:$F$20000,"5")</f>
        <v>0</v>
      </c>
    </row>
    <row r="55" spans="1:6" x14ac:dyDescent="0.3">
      <c r="A55" s="3" t="s">
        <v>1194</v>
      </c>
      <c r="B55" s="1">
        <f>COUNTIFS('Ex_équipes engagées'!$C$246:$C$20000,'Synthèse District'!$A55,'Ex_équipes engagées'!$F$246:$F$20000,"1")</f>
        <v>62</v>
      </c>
      <c r="C55" s="1">
        <f>COUNTIFS('Ex_équipes engagées'!$C$246:$C$20000,'Synthèse District'!$A55,'Ex_équipes engagées'!$F$246:$F$20000,"2")</f>
        <v>43</v>
      </c>
      <c r="D55" s="1">
        <f>COUNTIFS('Ex_équipes engagées'!$C$246:$C$20000,'Synthèse District'!$A55,'Ex_équipes engagées'!$F$246:$F$20000,"3")</f>
        <v>3</v>
      </c>
      <c r="E55" s="1">
        <f>COUNTIFS('Ex_équipes engagées'!$C$246:$C$20000,'Synthèse District'!$A55,'Ex_équipes engagées'!$F$246:$F$20000,"4")</f>
        <v>1</v>
      </c>
      <c r="F55" s="20">
        <f>COUNTIFS('Ex_équipes engagées'!$C$246:$C$20000,'Synthèse District'!$A55,'Ex_équipes engagées'!$F$246:$F$20000,"5")</f>
        <v>0</v>
      </c>
    </row>
    <row r="56" spans="1:6" x14ac:dyDescent="0.3">
      <c r="A56" s="3" t="s">
        <v>2624</v>
      </c>
      <c r="B56" s="1">
        <f>COUNTIFS('Ex_équipes engagées'!$C$246:$C$20000,'Synthèse District'!$A56,'Ex_équipes engagées'!$F$246:$F$20000,"1")</f>
        <v>144</v>
      </c>
      <c r="C56" s="1">
        <f>COUNTIFS('Ex_équipes engagées'!$C$246:$C$20000,'Synthèse District'!$A56,'Ex_équipes engagées'!$F$246:$F$20000,"2")</f>
        <v>50</v>
      </c>
      <c r="D56" s="1">
        <f>COUNTIFS('Ex_équipes engagées'!$C$246:$C$20000,'Synthèse District'!$A56,'Ex_équipes engagées'!$F$246:$F$20000,"3")</f>
        <v>21</v>
      </c>
      <c r="E56" s="1">
        <f>COUNTIFS('Ex_équipes engagées'!$C$246:$C$20000,'Synthèse District'!$A56,'Ex_équipes engagées'!$F$246:$F$20000,"4")</f>
        <v>14</v>
      </c>
      <c r="F56" s="20">
        <f>COUNTIFS('Ex_équipes engagées'!$C$246:$C$20000,'Synthèse District'!$A56,'Ex_équipes engagées'!$F$246:$F$20000,"5")</f>
        <v>5</v>
      </c>
    </row>
    <row r="57" spans="1:6" x14ac:dyDescent="0.3">
      <c r="A57" s="3" t="s">
        <v>3280</v>
      </c>
      <c r="B57" s="1">
        <f>COUNTIFS('Ex_équipes engagées'!$C$246:$C$20000,'Synthèse District'!$A57,'Ex_équipes engagées'!$F$246:$F$20000,"1")</f>
        <v>84</v>
      </c>
      <c r="C57" s="1">
        <f>COUNTIFS('Ex_équipes engagées'!$C$246:$C$20000,'Synthèse District'!$A57,'Ex_équipes engagées'!$F$246:$F$20000,"2")</f>
        <v>11</v>
      </c>
      <c r="D57" s="1">
        <f>COUNTIFS('Ex_équipes engagées'!$C$246:$C$20000,'Synthèse District'!$A57,'Ex_équipes engagées'!$F$246:$F$20000,"3")</f>
        <v>1</v>
      </c>
      <c r="E57" s="1">
        <f>COUNTIFS('Ex_équipes engagées'!$C$246:$C$20000,'Synthèse District'!$A57,'Ex_équipes engagées'!$F$246:$F$20000,"4")</f>
        <v>1</v>
      </c>
      <c r="F57" s="20">
        <f>COUNTIFS('Ex_équipes engagées'!$C$246:$C$20000,'Synthèse District'!$A57,'Ex_équipes engagées'!$F$246:$F$20000,"5")</f>
        <v>0</v>
      </c>
    </row>
    <row r="58" spans="1:6" x14ac:dyDescent="0.3">
      <c r="A58" s="3" t="s">
        <v>3384</v>
      </c>
      <c r="B58" s="1">
        <f>COUNTIFS('Ex_équipes engagées'!$C$246:$C$20000,'Synthèse District'!$A58,'Ex_équipes engagées'!$F$246:$F$20000,"1")</f>
        <v>66</v>
      </c>
      <c r="C58" s="1">
        <f>COUNTIFS('Ex_équipes engagées'!$C$246:$C$20000,'Synthèse District'!$A58,'Ex_équipes engagées'!$F$246:$F$20000,"2")</f>
        <v>21</v>
      </c>
      <c r="D58" s="1">
        <f>COUNTIFS('Ex_équipes engagées'!$C$246:$C$20000,'Synthèse District'!$A58,'Ex_équipes engagées'!$F$246:$F$20000,"3")</f>
        <v>5</v>
      </c>
      <c r="E58" s="1">
        <f>COUNTIFS('Ex_équipes engagées'!$C$246:$C$20000,'Synthèse District'!$A58,'Ex_équipes engagées'!$F$246:$F$20000,"4")</f>
        <v>2</v>
      </c>
      <c r="F58" s="20">
        <f>COUNTIFS('Ex_équipes engagées'!$C$246:$C$20000,'Synthèse District'!$A58,'Ex_équipes engagées'!$F$246:$F$20000,"5")</f>
        <v>0</v>
      </c>
    </row>
    <row r="59" spans="1:6" x14ac:dyDescent="0.3">
      <c r="A59" s="3" t="s">
        <v>10815</v>
      </c>
      <c r="B59" s="1">
        <f>COUNTIFS('Ex_équipes engagées'!$C$246:$C$20000,'Synthèse District'!$A59,'Ex_équipes engagées'!$F$246:$F$20000,"1")</f>
        <v>45</v>
      </c>
      <c r="C59" s="1">
        <f>COUNTIFS('Ex_équipes engagées'!$C$246:$C$20000,'Synthèse District'!$A59,'Ex_équipes engagées'!$F$246:$F$20000,"2")</f>
        <v>11</v>
      </c>
      <c r="D59" s="1">
        <f>COUNTIFS('Ex_équipes engagées'!$C$246:$C$20000,'Synthèse District'!$A59,'Ex_équipes engagées'!$F$246:$F$20000,"3")</f>
        <v>4</v>
      </c>
      <c r="E59" s="1">
        <f>COUNTIFS('Ex_équipes engagées'!$C$246:$C$20000,'Synthèse District'!$A59,'Ex_équipes engagées'!$F$246:$F$20000,"4")</f>
        <v>0</v>
      </c>
      <c r="F59" s="20">
        <f>COUNTIFS('Ex_équipes engagées'!$C$246:$C$20000,'Synthèse District'!$A59,'Ex_équipes engagées'!$F$246:$F$20000,"5")</f>
        <v>0</v>
      </c>
    </row>
    <row r="60" spans="1:6" x14ac:dyDescent="0.3">
      <c r="A60" s="3" t="s">
        <v>3488</v>
      </c>
      <c r="B60" s="1">
        <f>COUNTIFS('Ex_équipes engagées'!$C$246:$C$20000,'Synthèse District'!$A60,'Ex_équipes engagées'!$F$246:$F$20000,"1")</f>
        <v>58</v>
      </c>
      <c r="C60" s="1">
        <f>COUNTIFS('Ex_équipes engagées'!$C$246:$C$20000,'Synthèse District'!$A60,'Ex_équipes engagées'!$F$246:$F$20000,"2")</f>
        <v>13</v>
      </c>
      <c r="D60" s="1">
        <f>COUNTIFS('Ex_équipes engagées'!$C$246:$C$20000,'Synthèse District'!$A60,'Ex_équipes engagées'!$F$246:$F$20000,"3")</f>
        <v>3</v>
      </c>
      <c r="E60" s="1">
        <f>COUNTIFS('Ex_équipes engagées'!$C$246:$C$20000,'Synthèse District'!$A60,'Ex_équipes engagées'!$F$246:$F$20000,"4")</f>
        <v>1</v>
      </c>
      <c r="F60" s="20">
        <f>COUNTIFS('Ex_équipes engagées'!$C$246:$C$20000,'Synthèse District'!$A60,'Ex_équipes engagées'!$F$246:$F$20000,"5")</f>
        <v>0</v>
      </c>
    </row>
    <row r="61" spans="1:6" x14ac:dyDescent="0.3">
      <c r="A61" s="3" t="s">
        <v>3569</v>
      </c>
      <c r="B61" s="1">
        <f>COUNTIFS('Ex_équipes engagées'!$C$246:$C$20000,'Synthèse District'!$A61,'Ex_équipes engagées'!$F$246:$F$20000,"1")</f>
        <v>52</v>
      </c>
      <c r="C61" s="1">
        <f>COUNTIFS('Ex_équipes engagées'!$C$246:$C$20000,'Synthèse District'!$A61,'Ex_équipes engagées'!$F$246:$F$20000,"2")</f>
        <v>23</v>
      </c>
      <c r="D61" s="1">
        <f>COUNTIFS('Ex_équipes engagées'!$C$246:$C$20000,'Synthèse District'!$A61,'Ex_équipes engagées'!$F$246:$F$20000,"3")</f>
        <v>7</v>
      </c>
      <c r="E61" s="1">
        <f>COUNTIFS('Ex_équipes engagées'!$C$246:$C$20000,'Synthèse District'!$A61,'Ex_équipes engagées'!$F$246:$F$20000,"4")</f>
        <v>3</v>
      </c>
      <c r="F61" s="20">
        <f>COUNTIFS('Ex_équipes engagées'!$C$246:$C$20000,'Synthèse District'!$A61,'Ex_équipes engagées'!$F$246:$F$20000,"5")</f>
        <v>0</v>
      </c>
    </row>
    <row r="62" spans="1:6" x14ac:dyDescent="0.3">
      <c r="A62" s="3" t="s">
        <v>10883</v>
      </c>
      <c r="B62" s="1">
        <f>COUNTIFS('Ex_équipes engagées'!$C$246:$C$20000,'Synthèse District'!$A62,'Ex_équipes engagées'!$F$246:$F$20000,"1")</f>
        <v>42</v>
      </c>
      <c r="C62" s="1">
        <f>COUNTIFS('Ex_équipes engagées'!$C$246:$C$20000,'Synthèse District'!$A62,'Ex_équipes engagées'!$F$246:$F$20000,"2")</f>
        <v>7</v>
      </c>
      <c r="D62" s="1">
        <f>COUNTIFS('Ex_équipes engagées'!$C$246:$C$20000,'Synthèse District'!$A62,'Ex_équipes engagées'!$F$246:$F$20000,"3")</f>
        <v>0</v>
      </c>
      <c r="E62" s="1">
        <f>COUNTIFS('Ex_équipes engagées'!$C$246:$C$20000,'Synthèse District'!$A62,'Ex_équipes engagées'!$F$246:$F$20000,"4")</f>
        <v>0</v>
      </c>
      <c r="F62" s="20">
        <f>COUNTIFS('Ex_équipes engagées'!$C$246:$C$20000,'Synthèse District'!$A62,'Ex_équipes engagées'!$F$246:$F$20000,"5")</f>
        <v>0</v>
      </c>
    </row>
    <row r="63" spans="1:6" x14ac:dyDescent="0.3">
      <c r="A63" s="3" t="s">
        <v>11808</v>
      </c>
      <c r="B63" s="1">
        <f>COUNTIFS('Ex_équipes engagées'!$C$246:$C$20000,'Synthèse District'!$A63,'Ex_équipes engagées'!$F$246:$F$20000,"1")</f>
        <v>42</v>
      </c>
      <c r="C63" s="1">
        <f>COUNTIFS('Ex_équipes engagées'!$C$246:$C$20000,'Synthèse District'!$A63,'Ex_équipes engagées'!$F$246:$F$20000,"2")</f>
        <v>6</v>
      </c>
      <c r="D63" s="1">
        <f>COUNTIFS('Ex_équipes engagées'!$C$246:$C$20000,'Synthèse District'!$A63,'Ex_équipes engagées'!$F$246:$F$20000,"3")</f>
        <v>0</v>
      </c>
      <c r="E63" s="1">
        <f>COUNTIFS('Ex_équipes engagées'!$C$246:$C$20000,'Synthèse District'!$A63,'Ex_équipes engagées'!$F$246:$F$20000,"4")</f>
        <v>0</v>
      </c>
      <c r="F63" s="20">
        <f>COUNTIFS('Ex_équipes engagées'!$C$246:$C$20000,'Synthèse District'!$A63,'Ex_équipes engagées'!$F$246:$F$20000,"5")</f>
        <v>0</v>
      </c>
    </row>
    <row r="64" spans="1:6" x14ac:dyDescent="0.3">
      <c r="A64" s="3" t="s">
        <v>12599</v>
      </c>
      <c r="B64" s="1">
        <f>COUNTIFS('Ex_équipes engagées'!$C$246:$C$20000,'Synthèse District'!$A64,'Ex_équipes engagées'!$F$246:$F$20000,"1")</f>
        <v>101</v>
      </c>
      <c r="C64" s="1">
        <f>COUNTIFS('Ex_équipes engagées'!$C$246:$C$20000,'Synthèse District'!$A64,'Ex_équipes engagées'!$F$246:$F$20000,"2")</f>
        <v>52</v>
      </c>
      <c r="D64" s="1">
        <f>COUNTIFS('Ex_équipes engagées'!$C$246:$C$20000,'Synthèse District'!$A64,'Ex_équipes engagées'!$F$246:$F$20000,"3")</f>
        <v>17</v>
      </c>
      <c r="E64" s="1">
        <f>COUNTIFS('Ex_équipes engagées'!$C$246:$C$20000,'Synthèse District'!$A64,'Ex_équipes engagées'!$F$246:$F$20000,"4")</f>
        <v>4</v>
      </c>
      <c r="F64" s="20">
        <f>COUNTIFS('Ex_équipes engagées'!$C$246:$C$20000,'Synthèse District'!$A64,'Ex_équipes engagées'!$F$246:$F$20000,"5")</f>
        <v>0</v>
      </c>
    </row>
    <row r="65" spans="1:6" x14ac:dyDescent="0.3">
      <c r="A65" s="3" t="s">
        <v>9039</v>
      </c>
      <c r="B65" s="1">
        <f>COUNTIFS('Ex_équipes engagées'!$C$246:$C$20000,'Synthèse District'!$A65,'Ex_équipes engagées'!$F$246:$F$20000,"1")</f>
        <v>71</v>
      </c>
      <c r="C65" s="1">
        <f>COUNTIFS('Ex_équipes engagées'!$C$246:$C$20000,'Synthèse District'!$A65,'Ex_équipes engagées'!$F$246:$F$20000,"2")</f>
        <v>32</v>
      </c>
      <c r="D65" s="1">
        <f>COUNTIFS('Ex_équipes engagées'!$C$246:$C$20000,'Synthèse District'!$A65,'Ex_équipes engagées'!$F$246:$F$20000,"3")</f>
        <v>8</v>
      </c>
      <c r="E65" s="1">
        <f>COUNTIFS('Ex_équipes engagées'!$C$246:$C$20000,'Synthèse District'!$A65,'Ex_équipes engagées'!$F$246:$F$20000,"4")</f>
        <v>1</v>
      </c>
      <c r="F65" s="20">
        <f>COUNTIFS('Ex_équipes engagées'!$C$246:$C$20000,'Synthèse District'!$A65,'Ex_équipes engagées'!$F$246:$F$20000,"5")</f>
        <v>0</v>
      </c>
    </row>
    <row r="66" spans="1:6" x14ac:dyDescent="0.3">
      <c r="A66" s="3" t="s">
        <v>4570</v>
      </c>
      <c r="B66" s="1">
        <f>COUNTIFS('Ex_équipes engagées'!$C$246:$C$20000,'Synthèse District'!$A66,'Ex_équipes engagées'!$F$246:$F$20000,"1")</f>
        <v>79</v>
      </c>
      <c r="C66" s="1">
        <f>COUNTIFS('Ex_équipes engagées'!$C$246:$C$20000,'Synthèse District'!$A66,'Ex_équipes engagées'!$F$246:$F$20000,"2")</f>
        <v>14</v>
      </c>
      <c r="D66" s="1">
        <f>COUNTIFS('Ex_équipes engagées'!$C$246:$C$20000,'Synthèse District'!$A66,'Ex_équipes engagées'!$F$246:$F$20000,"3")</f>
        <v>1</v>
      </c>
      <c r="E66" s="1">
        <f>COUNTIFS('Ex_équipes engagées'!$C$246:$C$20000,'Synthèse District'!$A66,'Ex_équipes engagées'!$F$246:$F$20000,"4")</f>
        <v>1</v>
      </c>
      <c r="F66" s="20">
        <f>COUNTIFS('Ex_équipes engagées'!$C$246:$C$20000,'Synthèse District'!$A66,'Ex_équipes engagées'!$F$246:$F$20000,"5")</f>
        <v>0</v>
      </c>
    </row>
    <row r="67" spans="1:6" x14ac:dyDescent="0.3">
      <c r="A67" s="3" t="s">
        <v>4705</v>
      </c>
      <c r="B67" s="1">
        <f>COUNTIFS('Ex_équipes engagées'!$C$246:$C$20000,'Synthèse District'!$A67,'Ex_équipes engagées'!$F$246:$F$20000,"1")</f>
        <v>78</v>
      </c>
      <c r="C67" s="1">
        <f>COUNTIFS('Ex_équipes engagées'!$C$246:$C$20000,'Synthèse District'!$A67,'Ex_équipes engagées'!$F$246:$F$20000,"2")</f>
        <v>39</v>
      </c>
      <c r="D67" s="1">
        <f>COUNTIFS('Ex_équipes engagées'!$C$246:$C$20000,'Synthèse District'!$A67,'Ex_équipes engagées'!$F$246:$F$20000,"3")</f>
        <v>9</v>
      </c>
      <c r="E67" s="1">
        <f>COUNTIFS('Ex_équipes engagées'!$C$246:$C$20000,'Synthèse District'!$A67,'Ex_équipes engagées'!$F$246:$F$20000,"4")</f>
        <v>3</v>
      </c>
      <c r="F67" s="20">
        <f>COUNTIFS('Ex_équipes engagées'!$C$246:$C$20000,'Synthèse District'!$A67,'Ex_équipes engagées'!$F$246:$F$20000,"5")</f>
        <v>0</v>
      </c>
    </row>
    <row r="68" spans="1:6" x14ac:dyDescent="0.3">
      <c r="A68" s="3" t="s">
        <v>2872</v>
      </c>
      <c r="B68" s="1">
        <f>COUNTIFS('Ex_équipes engagées'!$C$246:$C$20000,'Synthèse District'!$A68,'Ex_équipes engagées'!$F$246:$F$20000,"1")</f>
        <v>186</v>
      </c>
      <c r="C68" s="1">
        <f>COUNTIFS('Ex_équipes engagées'!$C$246:$C$20000,'Synthèse District'!$A68,'Ex_équipes engagées'!$F$246:$F$20000,"2")</f>
        <v>38</v>
      </c>
      <c r="D68" s="1">
        <f>COUNTIFS('Ex_équipes engagées'!$C$246:$C$20000,'Synthèse District'!$A68,'Ex_équipes engagées'!$F$246:$F$20000,"3")</f>
        <v>14</v>
      </c>
      <c r="E68" s="1">
        <f>COUNTIFS('Ex_équipes engagées'!$C$246:$C$20000,'Synthèse District'!$A68,'Ex_équipes engagées'!$F$246:$F$20000,"4")</f>
        <v>1</v>
      </c>
      <c r="F68" s="20">
        <f>COUNTIFS('Ex_équipes engagées'!$C$246:$C$20000,'Synthèse District'!$A68,'Ex_équipes engagées'!$F$246:$F$20000,"5")</f>
        <v>0</v>
      </c>
    </row>
    <row r="69" spans="1:6" x14ac:dyDescent="0.3">
      <c r="A69" s="3" t="s">
        <v>4895</v>
      </c>
      <c r="B69" s="1">
        <f>COUNTIFS('Ex_équipes engagées'!$C$246:$C$20000,'Synthèse District'!$A69,'Ex_équipes engagées'!$F$246:$F$20000,"1")</f>
        <v>226</v>
      </c>
      <c r="C69" s="1">
        <f>COUNTIFS('Ex_équipes engagées'!$C$246:$C$20000,'Synthèse District'!$A69,'Ex_équipes engagées'!$F$246:$F$20000,"2")</f>
        <v>53</v>
      </c>
      <c r="D69" s="1">
        <f>COUNTIFS('Ex_équipes engagées'!$C$246:$C$20000,'Synthèse District'!$A69,'Ex_équipes engagées'!$F$246:$F$20000,"3")</f>
        <v>6</v>
      </c>
      <c r="E69" s="1">
        <f>COUNTIFS('Ex_équipes engagées'!$C$246:$C$20000,'Synthèse District'!$A69,'Ex_équipes engagées'!$F$246:$F$20000,"4")</f>
        <v>1</v>
      </c>
      <c r="F69" s="20">
        <f>COUNTIFS('Ex_équipes engagées'!$C$246:$C$20000,'Synthèse District'!$A69,'Ex_équipes engagées'!$F$246:$F$20000,"5")</f>
        <v>0</v>
      </c>
    </row>
    <row r="70" spans="1:6" x14ac:dyDescent="0.3">
      <c r="A70" s="3" t="s">
        <v>1887</v>
      </c>
      <c r="B70" s="1">
        <f>COUNTIFS('Ex_équipes engagées'!$C$246:$C$20000,'Synthèse District'!$A70,'Ex_équipes engagées'!$F$246:$F$20000,"1")</f>
        <v>46</v>
      </c>
      <c r="C70" s="1">
        <f>COUNTIFS('Ex_équipes engagées'!$C$246:$C$20000,'Synthèse District'!$A70,'Ex_équipes engagées'!$F$246:$F$20000,"2")</f>
        <v>9</v>
      </c>
      <c r="D70" s="1">
        <f>COUNTIFS('Ex_équipes engagées'!$C$246:$C$20000,'Synthèse District'!$A70,'Ex_équipes engagées'!$F$246:$F$20000,"3")</f>
        <v>0</v>
      </c>
      <c r="E70" s="1">
        <f>COUNTIFS('Ex_équipes engagées'!$C$246:$C$20000,'Synthèse District'!$A70,'Ex_équipes engagées'!$F$246:$F$20000,"4")</f>
        <v>0</v>
      </c>
      <c r="F70" s="20">
        <f>COUNTIFS('Ex_équipes engagées'!$C$246:$C$20000,'Synthèse District'!$A70,'Ex_équipes engagées'!$F$246:$F$20000,"5")</f>
        <v>0</v>
      </c>
    </row>
    <row r="71" spans="1:6" x14ac:dyDescent="0.3">
      <c r="A71" s="3" t="s">
        <v>6684</v>
      </c>
      <c r="B71" s="1">
        <f>COUNTIFS('Ex_équipes engagées'!$C$246:$C$20000,'Synthèse District'!$A71,'Ex_équipes engagées'!$F$246:$F$20000,"1")</f>
        <v>120</v>
      </c>
      <c r="C71" s="1">
        <f>COUNTIFS('Ex_équipes engagées'!$C$246:$C$20000,'Synthèse District'!$A71,'Ex_équipes engagées'!$F$246:$F$20000,"2")</f>
        <v>36</v>
      </c>
      <c r="D71" s="1">
        <f>COUNTIFS('Ex_équipes engagées'!$C$246:$C$20000,'Synthèse District'!$A71,'Ex_équipes engagées'!$F$246:$F$20000,"3")</f>
        <v>11</v>
      </c>
      <c r="E71" s="1">
        <f>COUNTIFS('Ex_équipes engagées'!$C$246:$C$20000,'Synthèse District'!$A71,'Ex_équipes engagées'!$F$246:$F$20000,"4")</f>
        <v>2</v>
      </c>
      <c r="F71" s="20">
        <f>COUNTIFS('Ex_équipes engagées'!$C$246:$C$20000,'Synthèse District'!$A71,'Ex_équipes engagées'!$F$246:$F$20000,"5")</f>
        <v>0</v>
      </c>
    </row>
    <row r="72" spans="1:6" x14ac:dyDescent="0.3">
      <c r="A72" s="3" t="s">
        <v>9161</v>
      </c>
      <c r="B72" s="1">
        <f>COUNTIFS('Ex_équipes engagées'!$C$246:$C$20000,'Synthèse District'!$A72,'Ex_équipes engagées'!$F$246:$F$20000,"1")</f>
        <v>52</v>
      </c>
      <c r="C72" s="1">
        <f>COUNTIFS('Ex_équipes engagées'!$C$246:$C$20000,'Synthèse District'!$A72,'Ex_équipes engagées'!$F$246:$F$20000,"2")</f>
        <v>14</v>
      </c>
      <c r="D72" s="1">
        <f>COUNTIFS('Ex_équipes engagées'!$C$246:$C$20000,'Synthèse District'!$A72,'Ex_équipes engagées'!$F$246:$F$20000,"3")</f>
        <v>1</v>
      </c>
      <c r="E72" s="1">
        <f>COUNTIFS('Ex_équipes engagées'!$C$246:$C$20000,'Synthèse District'!$A72,'Ex_équipes engagées'!$F$246:$F$20000,"4")</f>
        <v>0</v>
      </c>
      <c r="F72" s="20">
        <f>COUNTIFS('Ex_équipes engagées'!$C$246:$C$20000,'Synthèse District'!$A72,'Ex_équipes engagées'!$F$246:$F$20000,"5")</f>
        <v>0</v>
      </c>
    </row>
    <row r="73" spans="1:6" x14ac:dyDescent="0.3">
      <c r="A73" s="3" t="s">
        <v>7094</v>
      </c>
      <c r="B73" s="1">
        <f>COUNTIFS('Ex_équipes engagées'!$C$246:$C$20000,'Synthèse District'!$A73,'Ex_équipes engagées'!$F$246:$F$20000,"1")</f>
        <v>86</v>
      </c>
      <c r="C73" s="1">
        <f>COUNTIFS('Ex_équipes engagées'!$C$246:$C$20000,'Synthèse District'!$A73,'Ex_équipes engagées'!$F$246:$F$20000,"2")</f>
        <v>17</v>
      </c>
      <c r="D73" s="1">
        <f>COUNTIFS('Ex_équipes engagées'!$C$246:$C$20000,'Synthèse District'!$A73,'Ex_équipes engagées'!$F$246:$F$20000,"3")</f>
        <v>10</v>
      </c>
      <c r="E73" s="1">
        <f>COUNTIFS('Ex_équipes engagées'!$C$246:$C$20000,'Synthèse District'!$A73,'Ex_équipes engagées'!$F$246:$F$20000,"4")</f>
        <v>7</v>
      </c>
      <c r="F73" s="20">
        <f>COUNTIFS('Ex_équipes engagées'!$C$246:$C$20000,'Synthèse District'!$A73,'Ex_équipes engagées'!$F$246:$F$20000,"5")</f>
        <v>4</v>
      </c>
    </row>
    <row r="74" spans="1:6" x14ac:dyDescent="0.3">
      <c r="A74" s="3" t="s">
        <v>8589</v>
      </c>
      <c r="B74" s="1">
        <f>COUNTIFS('Ex_équipes engagées'!$C$246:$C$20000,'Synthèse District'!$A74,'Ex_équipes engagées'!$F$246:$F$20000,"1")</f>
        <v>87</v>
      </c>
      <c r="C74" s="1">
        <f>COUNTIFS('Ex_équipes engagées'!$C$246:$C$20000,'Synthèse District'!$A74,'Ex_équipes engagées'!$F$246:$F$20000,"2")</f>
        <v>48</v>
      </c>
      <c r="D74" s="1">
        <f>COUNTIFS('Ex_équipes engagées'!$C$246:$C$20000,'Synthèse District'!$A74,'Ex_équipes engagées'!$F$246:$F$20000,"3")</f>
        <v>14</v>
      </c>
      <c r="E74" s="1">
        <f>COUNTIFS('Ex_équipes engagées'!$C$246:$C$20000,'Synthèse District'!$A74,'Ex_équipes engagées'!$F$246:$F$20000,"4")</f>
        <v>1</v>
      </c>
      <c r="F74" s="20">
        <f>COUNTIFS('Ex_équipes engagées'!$C$246:$C$20000,'Synthèse District'!$A74,'Ex_équipes engagées'!$F$246:$F$20000,"5")</f>
        <v>1</v>
      </c>
    </row>
    <row r="75" spans="1:6" x14ac:dyDescent="0.3">
      <c r="A75" s="3" t="s">
        <v>1318</v>
      </c>
      <c r="B75" s="1">
        <f>COUNTIFS('Ex_équipes engagées'!$C$246:$C$20000,'Synthèse District'!$A75,'Ex_équipes engagées'!$F$246:$F$20000,"1")</f>
        <v>124</v>
      </c>
      <c r="C75" s="1">
        <f>COUNTIFS('Ex_équipes engagées'!$C$246:$C$20000,'Synthèse District'!$A75,'Ex_équipes engagées'!$F$246:$F$20000,"2")</f>
        <v>27</v>
      </c>
      <c r="D75" s="1">
        <f>COUNTIFS('Ex_équipes engagées'!$C$246:$C$20000,'Synthèse District'!$A75,'Ex_équipes engagées'!$F$246:$F$20000,"3")</f>
        <v>6</v>
      </c>
      <c r="E75" s="1">
        <f>COUNTIFS('Ex_équipes engagées'!$C$246:$C$20000,'Synthèse District'!$A75,'Ex_équipes engagées'!$F$246:$F$20000,"4")</f>
        <v>2</v>
      </c>
      <c r="F75" s="20">
        <f>COUNTIFS('Ex_équipes engagées'!$C$246:$C$20000,'Synthèse District'!$A75,'Ex_équipes engagées'!$F$246:$F$20000,"5")</f>
        <v>0</v>
      </c>
    </row>
    <row r="76" spans="1:6" x14ac:dyDescent="0.3">
      <c r="A76" s="3" t="s">
        <v>10937</v>
      </c>
      <c r="B76" s="1">
        <f>COUNTIFS('Ex_équipes engagées'!$C$246:$C$20000,'Synthèse District'!$A76,'Ex_équipes engagées'!$F$246:$F$20000,"1")</f>
        <v>68</v>
      </c>
      <c r="C76" s="1">
        <f>COUNTIFS('Ex_équipes engagées'!$C$246:$C$20000,'Synthèse District'!$A76,'Ex_équipes engagées'!$F$246:$F$20000,"2")</f>
        <v>17</v>
      </c>
      <c r="D76" s="1">
        <f>COUNTIFS('Ex_équipes engagées'!$C$246:$C$20000,'Synthèse District'!$A76,'Ex_équipes engagées'!$F$246:$F$20000,"3")</f>
        <v>11</v>
      </c>
      <c r="E76" s="1">
        <f>COUNTIFS('Ex_équipes engagées'!$C$246:$C$20000,'Synthèse District'!$A76,'Ex_équipes engagées'!$F$246:$F$20000,"4")</f>
        <v>0</v>
      </c>
      <c r="F76" s="20">
        <f>COUNTIFS('Ex_équipes engagées'!$C$246:$C$20000,'Synthèse District'!$A76,'Ex_équipes engagées'!$F$246:$F$20000,"5")</f>
        <v>0</v>
      </c>
    </row>
    <row r="77" spans="1:6" x14ac:dyDescent="0.3">
      <c r="A77" s="3" t="s">
        <v>11860</v>
      </c>
      <c r="B77" s="1">
        <f>COUNTIFS('Ex_équipes engagées'!$C$246:$C$20000,'Synthèse District'!$A77,'Ex_équipes engagées'!$F$246:$F$20000,"1")</f>
        <v>30</v>
      </c>
      <c r="C77" s="1">
        <f>COUNTIFS('Ex_équipes engagées'!$C$246:$C$20000,'Synthèse District'!$A77,'Ex_équipes engagées'!$F$246:$F$20000,"2")</f>
        <v>11</v>
      </c>
      <c r="D77" s="1">
        <f>COUNTIFS('Ex_équipes engagées'!$C$246:$C$20000,'Synthèse District'!$A77,'Ex_équipes engagées'!$F$246:$F$20000,"3")</f>
        <v>2</v>
      </c>
      <c r="E77" s="1">
        <f>COUNTIFS('Ex_équipes engagées'!$C$246:$C$20000,'Synthèse District'!$A77,'Ex_équipes engagées'!$F$246:$F$20000,"4")</f>
        <v>0</v>
      </c>
      <c r="F77" s="20">
        <f>COUNTIFS('Ex_équipes engagées'!$C$246:$C$20000,'Synthèse District'!$A77,'Ex_équipes engagées'!$F$246:$F$20000,"5")</f>
        <v>0</v>
      </c>
    </row>
    <row r="78" spans="1:6" x14ac:dyDescent="0.3">
      <c r="A78" s="3" t="s">
        <v>1944</v>
      </c>
      <c r="B78" s="1">
        <f>COUNTIFS('Ex_équipes engagées'!$C$246:$C$20000,'Synthèse District'!$A78,'Ex_équipes engagées'!$F$246:$F$20000,"1")</f>
        <v>90</v>
      </c>
      <c r="C78" s="1">
        <f>COUNTIFS('Ex_équipes engagées'!$C$246:$C$20000,'Synthèse District'!$A78,'Ex_équipes engagées'!$F$246:$F$20000,"2")</f>
        <v>24</v>
      </c>
      <c r="D78" s="1">
        <f>COUNTIFS('Ex_équipes engagées'!$C$246:$C$20000,'Synthèse District'!$A78,'Ex_équipes engagées'!$F$246:$F$20000,"3")</f>
        <v>2</v>
      </c>
      <c r="E78" s="1">
        <f>COUNTIFS('Ex_équipes engagées'!$C$246:$C$20000,'Synthèse District'!$A78,'Ex_équipes engagées'!$F$246:$F$20000,"4")</f>
        <v>0</v>
      </c>
      <c r="F78" s="20">
        <f>COUNTIFS('Ex_équipes engagées'!$C$246:$C$20000,'Synthèse District'!$A78,'Ex_équipes engagées'!$F$246:$F$20000,"5")</f>
        <v>0</v>
      </c>
    </row>
    <row r="79" spans="1:6" x14ac:dyDescent="0.3">
      <c r="A79" s="3" t="s">
        <v>12776</v>
      </c>
      <c r="B79" s="1">
        <f>COUNTIFS('Ex_équipes engagées'!$C$246:$C$20000,'Synthèse District'!$A79,'Ex_équipes engagées'!$F$246:$F$20000,"1")</f>
        <v>107</v>
      </c>
      <c r="C79" s="1">
        <f>COUNTIFS('Ex_équipes engagées'!$C$246:$C$20000,'Synthèse District'!$A79,'Ex_équipes engagées'!$F$246:$F$20000,"2")</f>
        <v>31</v>
      </c>
      <c r="D79" s="1">
        <f>COUNTIFS('Ex_équipes engagées'!$C$246:$C$20000,'Synthèse District'!$A79,'Ex_équipes engagées'!$F$246:$F$20000,"3")</f>
        <v>7</v>
      </c>
      <c r="E79" s="1">
        <f>COUNTIFS('Ex_équipes engagées'!$C$246:$C$20000,'Synthèse District'!$A79,'Ex_équipes engagées'!$F$246:$F$20000,"4")</f>
        <v>3</v>
      </c>
      <c r="F79" s="20">
        <f>COUNTIFS('Ex_équipes engagées'!$C$246:$C$20000,'Synthèse District'!$A79,'Ex_équipes engagées'!$F$246:$F$20000,"5")</f>
        <v>0</v>
      </c>
    </row>
    <row r="80" spans="1:6" x14ac:dyDescent="0.3">
      <c r="A80" s="3" t="s">
        <v>7222</v>
      </c>
      <c r="B80" s="1">
        <f>COUNTIFS('Ex_équipes engagées'!$C$246:$C$20000,'Synthèse District'!$A80,'Ex_équipes engagées'!$F$246:$F$20000,"1")</f>
        <v>82</v>
      </c>
      <c r="C80" s="1">
        <f>COUNTIFS('Ex_équipes engagées'!$C$246:$C$20000,'Synthèse District'!$A80,'Ex_équipes engagées'!$F$246:$F$20000,"2")</f>
        <v>42</v>
      </c>
      <c r="D80" s="1">
        <f>COUNTIFS('Ex_équipes engagées'!$C$246:$C$20000,'Synthèse District'!$A80,'Ex_équipes engagées'!$F$246:$F$20000,"3")</f>
        <v>20</v>
      </c>
      <c r="E80" s="1">
        <f>COUNTIFS('Ex_équipes engagées'!$C$246:$C$20000,'Synthèse District'!$A80,'Ex_équipes engagées'!$F$246:$F$20000,"4")</f>
        <v>9</v>
      </c>
      <c r="F80" s="20">
        <f>COUNTIFS('Ex_équipes engagées'!$C$246:$C$20000,'Synthèse District'!$A80,'Ex_équipes engagées'!$F$246:$F$20000,"5")</f>
        <v>2</v>
      </c>
    </row>
    <row r="81" spans="1:6" x14ac:dyDescent="0.3">
      <c r="A81" s="3" t="s">
        <v>9242</v>
      </c>
      <c r="B81" s="1">
        <f>COUNTIFS('Ex_équipes engagées'!$C$246:$C$20000,'Synthèse District'!$A81,'Ex_équipes engagées'!$F$246:$F$20000,"1")</f>
        <v>144</v>
      </c>
      <c r="C81" s="1">
        <f>COUNTIFS('Ex_équipes engagées'!$C$246:$C$20000,'Synthèse District'!$A81,'Ex_équipes engagées'!$F$246:$F$20000,"2")</f>
        <v>48</v>
      </c>
      <c r="D81" s="1">
        <f>COUNTIFS('Ex_équipes engagées'!$C$246:$C$20000,'Synthèse District'!$A81,'Ex_équipes engagées'!$F$246:$F$20000,"3")</f>
        <v>17</v>
      </c>
      <c r="E81" s="1">
        <f>COUNTIFS('Ex_équipes engagées'!$C$246:$C$20000,'Synthèse District'!$A81,'Ex_équipes engagées'!$F$246:$F$20000,"4")</f>
        <v>2</v>
      </c>
      <c r="F81" s="20">
        <f>COUNTIFS('Ex_équipes engagées'!$C$246:$C$20000,'Synthèse District'!$A81,'Ex_équipes engagées'!$F$246:$F$20000,"5")</f>
        <v>0</v>
      </c>
    </row>
    <row r="82" spans="1:6" x14ac:dyDescent="0.3">
      <c r="A82" s="3" t="s">
        <v>7381</v>
      </c>
      <c r="B82" s="1">
        <f>COUNTIFS('Ex_équipes engagées'!$C$246:$C$20000,'Synthèse District'!$A82,'Ex_équipes engagées'!$F$246:$F$20000,"1")</f>
        <v>54</v>
      </c>
      <c r="C82" s="1">
        <f>COUNTIFS('Ex_équipes engagées'!$C$246:$C$20000,'Synthèse District'!$A82,'Ex_équipes engagées'!$F$246:$F$20000,"2")</f>
        <v>29</v>
      </c>
      <c r="D82" s="1">
        <f>COUNTIFS('Ex_équipes engagées'!$C$246:$C$20000,'Synthèse District'!$A82,'Ex_équipes engagées'!$F$246:$F$20000,"3")</f>
        <v>18</v>
      </c>
      <c r="E82" s="1">
        <f>COUNTIFS('Ex_équipes engagées'!$C$246:$C$20000,'Synthèse District'!$A82,'Ex_équipes engagées'!$F$246:$F$20000,"4")</f>
        <v>7</v>
      </c>
      <c r="F82" s="20">
        <f>COUNTIFS('Ex_équipes engagées'!$C$246:$C$20000,'Synthèse District'!$A82,'Ex_équipes engagées'!$F$246:$F$20000,"5")</f>
        <v>0</v>
      </c>
    </row>
    <row r="83" spans="1:6" x14ac:dyDescent="0.3">
      <c r="A83" s="3" t="s">
        <v>11915</v>
      </c>
      <c r="B83" s="1">
        <f>COUNTIFS('Ex_équipes engagées'!$C$246:$C$20000,'Synthèse District'!$A83,'Ex_équipes engagées'!$F$246:$F$20000,"1")</f>
        <v>24</v>
      </c>
      <c r="C83" s="1">
        <f>COUNTIFS('Ex_équipes engagées'!$C$246:$C$20000,'Synthèse District'!$A83,'Ex_équipes engagées'!$F$246:$F$20000,"2")</f>
        <v>17</v>
      </c>
      <c r="D83" s="1">
        <f>COUNTIFS('Ex_équipes engagées'!$C$246:$C$20000,'Synthèse District'!$A83,'Ex_équipes engagées'!$F$246:$F$20000,"3")</f>
        <v>1</v>
      </c>
      <c r="E83" s="1">
        <f>COUNTIFS('Ex_équipes engagées'!$C$246:$C$20000,'Synthèse District'!$A83,'Ex_équipes engagées'!$F$246:$F$20000,"4")</f>
        <v>0</v>
      </c>
      <c r="F83" s="20">
        <f>COUNTIFS('Ex_équipes engagées'!$C$246:$C$20000,'Synthèse District'!$A83,'Ex_équipes engagées'!$F$246:$F$20000,"5")</f>
        <v>0</v>
      </c>
    </row>
    <row r="84" spans="1:6" x14ac:dyDescent="0.3">
      <c r="A84" s="3" t="s">
        <v>11964</v>
      </c>
      <c r="B84" s="1">
        <f>COUNTIFS('Ex_équipes engagées'!$C$246:$C$20000,'Synthèse District'!$A84,'Ex_équipes engagées'!$F$246:$F$20000,"1")</f>
        <v>52</v>
      </c>
      <c r="C84" s="1">
        <f>COUNTIFS('Ex_équipes engagées'!$C$246:$C$20000,'Synthèse District'!$A84,'Ex_équipes engagées'!$F$246:$F$20000,"2")</f>
        <v>16</v>
      </c>
      <c r="D84" s="1">
        <f>COUNTIFS('Ex_équipes engagées'!$C$246:$C$20000,'Synthèse District'!$A84,'Ex_équipes engagées'!$F$246:$F$20000,"3")</f>
        <v>1</v>
      </c>
      <c r="E84" s="1">
        <f>COUNTIFS('Ex_équipes engagées'!$C$246:$C$20000,'Synthèse District'!$A84,'Ex_équipes engagées'!$F$246:$F$20000,"4")</f>
        <v>0</v>
      </c>
      <c r="F84" s="20">
        <f>COUNTIFS('Ex_équipes engagées'!$C$246:$C$20000,'Synthèse District'!$A84,'Ex_équipes engagées'!$F$246:$F$20000,"5")</f>
        <v>1</v>
      </c>
    </row>
    <row r="85" spans="1:6" x14ac:dyDescent="0.3">
      <c r="A85" s="3" t="s">
        <v>7614</v>
      </c>
      <c r="B85" s="1">
        <f>COUNTIFS('Ex_équipes engagées'!$C$246:$C$20000,'Synthèse District'!$A85,'Ex_équipes engagées'!$F$246:$F$20000,"1")</f>
        <v>77</v>
      </c>
      <c r="C85" s="1">
        <f>COUNTIFS('Ex_équipes engagées'!$C$246:$C$20000,'Synthèse District'!$A85,'Ex_équipes engagées'!$F$246:$F$20000,"2")</f>
        <v>17</v>
      </c>
      <c r="D85" s="1">
        <f>COUNTIFS('Ex_équipes engagées'!$C$246:$C$20000,'Synthèse District'!$A85,'Ex_équipes engagées'!$F$246:$F$20000,"3")</f>
        <v>20</v>
      </c>
      <c r="E85" s="1">
        <f>COUNTIFS('Ex_équipes engagées'!$C$246:$C$20000,'Synthèse District'!$A85,'Ex_équipes engagées'!$F$246:$F$20000,"4")</f>
        <v>5</v>
      </c>
      <c r="F85" s="20">
        <f>COUNTIFS('Ex_équipes engagées'!$C$246:$C$20000,'Synthèse District'!$A85,'Ex_équipes engagées'!$F$246:$F$20000,"5")</f>
        <v>3</v>
      </c>
    </row>
    <row r="86" spans="1:6" x14ac:dyDescent="0.3">
      <c r="A86" s="3" t="s">
        <v>7499</v>
      </c>
      <c r="B86" s="1">
        <f>COUNTIFS('Ex_équipes engagées'!$C$246:$C$20000,'Synthèse District'!$A86,'Ex_équipes engagées'!$F$246:$F$20000,"1")</f>
        <v>46</v>
      </c>
      <c r="C86" s="1">
        <f>COUNTIFS('Ex_équipes engagées'!$C$246:$C$20000,'Synthèse District'!$A86,'Ex_équipes engagées'!$F$246:$F$20000,"2")</f>
        <v>29</v>
      </c>
      <c r="D86" s="1">
        <f>COUNTIFS('Ex_équipes engagées'!$C$246:$C$20000,'Synthèse District'!$A86,'Ex_équipes engagées'!$F$246:$F$20000,"3")</f>
        <v>22</v>
      </c>
      <c r="E86" s="1">
        <f>COUNTIFS('Ex_équipes engagées'!$C$246:$C$20000,'Synthèse District'!$A86,'Ex_équipes engagées'!$F$246:$F$20000,"4")</f>
        <v>9</v>
      </c>
      <c r="F86" s="20">
        <f>COUNTIFS('Ex_équipes engagées'!$C$246:$C$20000,'Synthèse District'!$A86,'Ex_équipes engagées'!$F$246:$F$20000,"5")</f>
        <v>3</v>
      </c>
    </row>
    <row r="87" spans="1:6" x14ac:dyDescent="0.3">
      <c r="A87" s="3" t="s">
        <v>5225</v>
      </c>
      <c r="B87" s="1">
        <f>COUNTIFS('Ex_équipes engagées'!$C$246:$C$20000,'Synthèse District'!$A87,'Ex_équipes engagées'!$F$246:$F$20000,"1")</f>
        <v>57</v>
      </c>
      <c r="C87" s="1">
        <f>COUNTIFS('Ex_équipes engagées'!$C$246:$C$20000,'Synthèse District'!$A87,'Ex_équipes engagées'!$F$246:$F$20000,"2")</f>
        <v>14</v>
      </c>
      <c r="D87" s="1">
        <f>COUNTIFS('Ex_équipes engagées'!$C$246:$C$20000,'Synthèse District'!$A87,'Ex_équipes engagées'!$F$246:$F$20000,"3")</f>
        <v>1</v>
      </c>
      <c r="E87" s="1">
        <f>COUNTIFS('Ex_équipes engagées'!$C$246:$C$20000,'Synthèse District'!$A87,'Ex_équipes engagées'!$F$246:$F$20000,"4")</f>
        <v>0</v>
      </c>
      <c r="F87" s="20">
        <f>COUNTIFS('Ex_équipes engagées'!$C$246:$C$20000,'Synthèse District'!$A87,'Ex_équipes engagées'!$F$246:$F$20000,"5")</f>
        <v>0</v>
      </c>
    </row>
    <row r="88" spans="1:6" x14ac:dyDescent="0.3">
      <c r="A88" s="3" t="s">
        <v>2067</v>
      </c>
      <c r="B88" s="1">
        <f>COUNTIFS('Ex_équipes engagées'!$C$246:$C$20000,'Synthèse District'!$A88,'Ex_équipes engagées'!$F$246:$F$20000,"1")</f>
        <v>51</v>
      </c>
      <c r="C88" s="1">
        <f>COUNTIFS('Ex_équipes engagées'!$C$246:$C$20000,'Synthèse District'!$A88,'Ex_équipes engagées'!$F$246:$F$20000,"2")</f>
        <v>11</v>
      </c>
      <c r="D88" s="1">
        <f>COUNTIFS('Ex_équipes engagées'!$C$246:$C$20000,'Synthèse District'!$A88,'Ex_équipes engagées'!$F$246:$F$20000,"3")</f>
        <v>3</v>
      </c>
      <c r="E88" s="1">
        <f>COUNTIFS('Ex_équipes engagées'!$C$246:$C$20000,'Synthèse District'!$A88,'Ex_équipes engagées'!$F$246:$F$20000,"4")</f>
        <v>1</v>
      </c>
      <c r="F88" s="20">
        <f>COUNTIFS('Ex_équipes engagées'!$C$246:$C$20000,'Synthèse District'!$A88,'Ex_équipes engagées'!$F$246:$F$20000,"5")</f>
        <v>0</v>
      </c>
    </row>
    <row r="89" spans="1:6" x14ac:dyDescent="0.3">
      <c r="A89" s="3" t="s">
        <v>7741</v>
      </c>
      <c r="B89" s="1">
        <f>COUNTIFS('Ex_équipes engagées'!$C$246:$C$20000,'Synthèse District'!$A89,'Ex_équipes engagées'!$F$246:$F$20000,"1")</f>
        <v>64</v>
      </c>
      <c r="C89" s="1">
        <f>COUNTIFS('Ex_équipes engagées'!$C$246:$C$20000,'Synthèse District'!$A89,'Ex_équipes engagées'!$F$246:$F$20000,"2")</f>
        <v>33</v>
      </c>
      <c r="D89" s="1">
        <f>COUNTIFS('Ex_équipes engagées'!$C$246:$C$20000,'Synthèse District'!$A89,'Ex_équipes engagées'!$F$246:$F$20000,"3")</f>
        <v>21</v>
      </c>
      <c r="E89" s="1">
        <f>COUNTIFS('Ex_équipes engagées'!$C$246:$C$20000,'Synthèse District'!$A89,'Ex_équipes engagées'!$F$246:$F$20000,"4")</f>
        <v>12</v>
      </c>
      <c r="F89" s="20">
        <f>COUNTIFS('Ex_équipes engagées'!$C$246:$C$20000,'Synthèse District'!$A89,'Ex_équipes engagées'!$F$246:$F$20000,"5")</f>
        <v>3</v>
      </c>
    </row>
    <row r="90" spans="1:6" x14ac:dyDescent="0.3">
      <c r="A90" s="3" t="s">
        <v>12435</v>
      </c>
      <c r="B90" s="1">
        <f>COUNTIFS('Ex_équipes engagées'!$C$246:$C$20000,'Synthèse District'!$A90,'Ex_équipes engagées'!$F$246:$F$20000,"1")</f>
        <v>110</v>
      </c>
      <c r="C90" s="1">
        <f>COUNTIFS('Ex_équipes engagées'!$C$246:$C$20000,'Synthèse District'!$A90,'Ex_équipes engagées'!$F$246:$F$20000,"2")</f>
        <v>42</v>
      </c>
      <c r="D90" s="1">
        <f>COUNTIFS('Ex_équipes engagées'!$C$246:$C$20000,'Synthèse District'!$A90,'Ex_équipes engagées'!$F$246:$F$20000,"3")</f>
        <v>6</v>
      </c>
      <c r="E90" s="1">
        <f>COUNTIFS('Ex_équipes engagées'!$C$246:$C$20000,'Synthèse District'!$A90,'Ex_équipes engagées'!$F$246:$F$20000,"4")</f>
        <v>5</v>
      </c>
      <c r="F90" s="20">
        <f>COUNTIFS('Ex_équipes engagées'!$C$246:$C$20000,'Synthèse District'!$A90,'Ex_équipes engagées'!$F$246:$F$20000,"5")</f>
        <v>1</v>
      </c>
    </row>
    <row r="91" spans="1:6" x14ac:dyDescent="0.3">
      <c r="A91" s="3" t="s">
        <v>1754</v>
      </c>
      <c r="B91" s="1">
        <f>COUNTIFS('Ex_équipes engagées'!$C$246:$C$20000,'Synthèse District'!$A91,'Ex_équipes engagées'!$F$246:$F$20000,"1")</f>
        <v>42</v>
      </c>
      <c r="C91" s="1">
        <f>COUNTIFS('Ex_équipes engagées'!$C$246:$C$20000,'Synthèse District'!$A91,'Ex_équipes engagées'!$F$246:$F$20000,"2")</f>
        <v>15</v>
      </c>
      <c r="D91" s="1">
        <f>COUNTIFS('Ex_équipes engagées'!$C$246:$C$20000,'Synthèse District'!$A91,'Ex_équipes engagées'!$F$246:$F$20000,"3")</f>
        <v>6</v>
      </c>
      <c r="E91" s="1">
        <f>COUNTIFS('Ex_équipes engagées'!$C$246:$C$20000,'Synthèse District'!$A91,'Ex_équipes engagées'!$F$246:$F$20000,"4")</f>
        <v>0</v>
      </c>
      <c r="F91" s="20">
        <f>COUNTIFS('Ex_équipes engagées'!$C$246:$C$20000,'Synthèse District'!$A91,'Ex_équipes engagées'!$F$246:$F$20000,"5")</f>
        <v>0</v>
      </c>
    </row>
    <row r="92" spans="1:6" ht="16.2" thickBot="1" x14ac:dyDescent="0.35">
      <c r="A92" s="4" t="s">
        <v>4852</v>
      </c>
      <c r="B92" s="5">
        <f>COUNTIFS('Ex_équipes engagées'!$C$246:$C$20000,'Synthèse District'!$A92,'Ex_équipes engagées'!$F$246:$F$20000,"1")</f>
        <v>34</v>
      </c>
      <c r="C92" s="5">
        <f>COUNTIFS('Ex_équipes engagées'!$C$246:$C$20000,'Synthèse District'!$A92,'Ex_équipes engagées'!$F$246:$F$20000,"2")</f>
        <v>7</v>
      </c>
      <c r="D92" s="5">
        <f>COUNTIFS('Ex_équipes engagées'!$C$246:$C$20000,'Synthèse District'!$A92,'Ex_équipes engagées'!$F$246:$F$20000,"3")</f>
        <v>1</v>
      </c>
      <c r="E92" s="5">
        <f>COUNTIFS('Ex_équipes engagées'!$C$246:$C$20000,'Synthèse District'!$A92,'Ex_équipes engagées'!$F$246:$F$20000,"4")</f>
        <v>0</v>
      </c>
      <c r="F92" s="21">
        <f>COUNTIFS('Ex_équipes engagées'!$C$246:$C$20000,'Synthèse District'!$A92,'Ex_équipes engagées'!$F$246:$F$20000,"5")</f>
        <v>0</v>
      </c>
    </row>
    <row r="93" spans="1:6" ht="16.2" thickBot="1" x14ac:dyDescent="0.35"/>
    <row r="94" spans="1:6" ht="16.2" thickBot="1" x14ac:dyDescent="0.35">
      <c r="A94" s="7" t="s">
        <v>13182</v>
      </c>
      <c r="B94" s="8">
        <f>SUM(B2:B92)</f>
        <v>7701</v>
      </c>
      <c r="C94" s="8">
        <f t="shared" ref="C94:F94" si="0">SUM(C2:C92)</f>
        <v>2353</v>
      </c>
      <c r="D94" s="8">
        <f t="shared" si="0"/>
        <v>713</v>
      </c>
      <c r="E94" s="8">
        <f t="shared" si="0"/>
        <v>184</v>
      </c>
      <c r="F94" s="8">
        <f t="shared" si="0"/>
        <v>40</v>
      </c>
    </row>
  </sheetData>
  <autoFilter ref="B1:F92" xr:uid="{4B494975-0D19-4EC8-95FB-10A6FAFF943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Ex_équipes engagées</vt:lpstr>
      <vt:lpstr>Synthèse Ligue</vt:lpstr>
      <vt:lpstr>Synthèse District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MORLIGHEM Kévin</dc:creator>
  <cp:lastModifiedBy>PINEAU Valentin</cp:lastModifiedBy>
  <dcterms:created xsi:type="dcterms:W3CDTF">2026-01-02T08:38:07Z</dcterms:created>
  <dcterms:modified xsi:type="dcterms:W3CDTF">2026-01-13T09:03:24Z</dcterms:modified>
</cp:coreProperties>
</file>